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<sst xmlns="http://schemas.openxmlformats.org/spreadsheetml/2006/main" uniqueCount="10">
  <si>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</si>
  <si>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2019 - Janvier</t>
  </si>
  <si>
    <t>2019 - Février</t>
  </si>
  <si>
    <t>2019 - Mars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</si>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</sst>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6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6" fillId="3" borderId="7" applyNumberFormat="1" applyFont="1" applyFill="1" applyBorder="1" applyAlignment="1" applyProtection="0">
      <alignment horizontal="left" vertical="top"/>
    </xf>
    <xf numFmtId="4" fontId="11" fillId="4" borderId="7" applyNumberFormat="1" applyFont="1" applyFill="1" applyBorder="1" applyAlignment="1" applyProtection="0">
      <alignment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6" fillId="3" borderId="6" applyNumberFormat="1" applyFont="1" applyFill="1" applyBorder="1" applyAlignment="1" applyProtection="0">
      <alignment horizontal="left" vertical="top" wrapText="1"/>
    </xf>
    <xf numFmtId="59" fontId="6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4" borderId="7" applyNumberFormat="1" applyFont="1" applyFill="0" applyBorder="1" applyAlignment="1" applyProtection="0">
      <alignment vertical="top" readingOrder="1"/>
    </xf>
    <xf numFmtId="4" fontId="11" borderId="10" applyNumberFormat="1" applyFont="1" applyFill="0" applyBorder="1" applyAlignment="1" applyProtection="0">
      <alignment vertical="top"/>
    </xf>
    <xf numFmtId="59" fontId="6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4" fontId="13" borderId="13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15" borderId="14" applyNumberFormat="1" applyFont="1" applyFill="0" applyBorder="1" applyAlignment="1" applyProtection="0">
      <alignment vertical="top"/>
    </xf>
    <xf numFmtId="3" fontId="15" borderId="15" applyNumberFormat="1" applyFont="1" applyFill="0" applyBorder="1" applyAlignment="1" applyProtection="0">
      <alignment vertical="top"/>
    </xf>
    <xf numFmtId="49" fontId="15" fillId="3" borderId="15" applyNumberFormat="1" applyFont="1" applyFill="1" applyBorder="1" applyAlignment="1" applyProtection="0">
      <alignment horizontal="center" vertical="top" wrapText="1"/>
    </xf>
    <xf numFmtId="3" fontId="15" borderId="15" applyNumberFormat="1" applyFont="1" applyFill="0" applyBorder="1" applyAlignment="1" applyProtection="0">
      <alignment vertical="top" wrapText="1"/>
    </xf>
    <xf numFmtId="49" fontId="15" fillId="3" borderId="15" applyNumberFormat="1" applyFont="1" applyFill="1" applyBorder="1" applyAlignment="1" applyProtection="0">
      <alignment horizontal="left" vertical="top" wrapText="1"/>
    </xf>
    <xf numFmtId="3" fontId="15" borderId="16" applyNumberFormat="1" applyFont="1" applyFill="0" applyBorder="1" applyAlignment="1" applyProtection="0">
      <alignment vertical="top" wrapText="1"/>
    </xf>
    <xf numFmtId="0" fontId="16" fillId="2" borderId="3" applyNumberFormat="1" applyFont="1" applyFill="1" applyBorder="1" applyAlignment="1" applyProtection="0">
      <alignment horizontal="center" vertical="top"/>
    </xf>
    <xf numFmtId="0" fontId="16" fillId="2" borderId="3" applyNumberFormat="0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8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6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6" fillId="3" borderId="3" applyNumberFormat="1" applyFont="1" applyFill="1" applyBorder="1" applyAlignment="1" applyProtection="0">
      <alignment horizontal="center" vertical="top" wrapText="1"/>
    </xf>
    <xf numFmtId="0" fontId="16" fillId="3" borderId="3" applyNumberFormat="0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0" fontId="16" borderId="1" applyNumberFormat="1" applyFont="1" applyFill="0" applyBorder="1" applyAlignment="1" applyProtection="0">
      <alignment vertical="top"/>
    </xf>
    <xf numFmtId="3" fontId="16" borderId="2" applyNumberFormat="1" applyFont="1" applyFill="0" applyBorder="1" applyAlignment="1" applyProtection="0">
      <alignment vertical="top" wrapText="1"/>
    </xf>
    <xf numFmtId="3" fontId="16" fillId="3" borderId="3" applyNumberFormat="1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20" fillId="3" borderId="1" applyNumberFormat="1" applyFont="1" applyFill="1" applyBorder="1" applyAlignment="1" applyProtection="0">
      <alignment horizontal="left" vertical="top" wrapText="1"/>
    </xf>
    <xf numFmtId="0" fontId="15" borderId="1" applyNumberFormat="1" applyFont="1" applyFill="0" applyBorder="1" applyAlignment="1" applyProtection="0">
      <alignment vertical="top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20" fillId="3" borderId="1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2019 -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5.397000</c:v>
                </c:pt>
                <c:pt idx="1">
                  <c:v>5.980000</c:v>
                </c:pt>
                <c:pt idx="2">
                  <c:v>5.471000</c:v>
                </c:pt>
                <c:pt idx="3">
                  <c:v>3.919000</c:v>
                </c:pt>
                <c:pt idx="4">
                  <c:v>5.050000</c:v>
                </c:pt>
                <c:pt idx="5">
                  <c:v>5.912000</c:v>
                </c:pt>
                <c:pt idx="6">
                  <c:v>5.807000</c:v>
                </c:pt>
                <c:pt idx="7">
                  <c:v>4.520000</c:v>
                </c:pt>
                <c:pt idx="8">
                  <c:v>6.336000</c:v>
                </c:pt>
                <c:pt idx="9">
                  <c:v>6.201000</c:v>
                </c:pt>
                <c:pt idx="10">
                  <c:v>6.387000</c:v>
                </c:pt>
                <c:pt idx="11">
                  <c:v>6.119000</c:v>
                </c:pt>
                <c:pt idx="12">
                  <c:v>3.728000</c:v>
                </c:pt>
                <c:pt idx="13">
                  <c:v>6.788000</c:v>
                </c:pt>
                <c:pt idx="14">
                  <c:v>6.541000</c:v>
                </c:pt>
                <c:pt idx="15">
                  <c:v>4.667000</c:v>
                </c:pt>
                <c:pt idx="16">
                  <c:v>3.724000</c:v>
                </c:pt>
                <c:pt idx="17">
                  <c:v>6.677000</c:v>
                </c:pt>
                <c:pt idx="18">
                  <c:v>6.306000</c:v>
                </c:pt>
                <c:pt idx="19">
                  <c:v>2.368000</c:v>
                </c:pt>
                <c:pt idx="20">
                  <c:v>7.470000</c:v>
                </c:pt>
                <c:pt idx="21">
                  <c:v>7.383000</c:v>
                </c:pt>
                <c:pt idx="22">
                  <c:v>4.016000</c:v>
                </c:pt>
                <c:pt idx="23">
                  <c:v>8.357000</c:v>
                </c:pt>
                <c:pt idx="24">
                  <c:v>8.602000</c:v>
                </c:pt>
                <c:pt idx="25">
                  <c:v>7.451000</c:v>
                </c:pt>
                <c:pt idx="26">
                  <c:v>6.195000</c:v>
                </c:pt>
                <c:pt idx="27">
                  <c:v>9.494000</c:v>
                </c:pt>
                <c:pt idx="28">
                  <c:v>6.007000</c:v>
                </c:pt>
                <c:pt idx="29">
                  <c:v>9.707000</c:v>
                </c:pt>
                <c:pt idx="30">
                  <c:v>3.673000</c:v>
                </c:pt>
                <c:pt idx="32">
                  <c:v>0.726000</c:v>
                </c:pt>
                <c:pt idx="33">
                  <c:v>4.368000</c:v>
                </c:pt>
                <c:pt idx="34">
                  <c:v>7.459000</c:v>
                </c:pt>
                <c:pt idx="35">
                  <c:v>10.457000</c:v>
                </c:pt>
                <c:pt idx="36">
                  <c:v>10.540000</c:v>
                </c:pt>
                <c:pt idx="37">
                  <c:v>10.781000</c:v>
                </c:pt>
                <c:pt idx="38">
                  <c:v>8.088000</c:v>
                </c:pt>
                <c:pt idx="39">
                  <c:v>9.383000</c:v>
                </c:pt>
                <c:pt idx="40">
                  <c:v>9.074000</c:v>
                </c:pt>
                <c:pt idx="41">
                  <c:v>3.224000</c:v>
                </c:pt>
                <c:pt idx="42">
                  <c:v>11.819000</c:v>
                </c:pt>
                <c:pt idx="43">
                  <c:v>11.971000</c:v>
                </c:pt>
                <c:pt idx="44">
                  <c:v>11.868000</c:v>
                </c:pt>
                <c:pt idx="45">
                  <c:v>11.531000</c:v>
                </c:pt>
                <c:pt idx="46">
                  <c:v>12.009000</c:v>
                </c:pt>
                <c:pt idx="47">
                  <c:v>11.774000</c:v>
                </c:pt>
                <c:pt idx="48">
                  <c:v>11.876000</c:v>
                </c:pt>
                <c:pt idx="49">
                  <c:v>10.950000</c:v>
                </c:pt>
                <c:pt idx="50">
                  <c:v>8.531000</c:v>
                </c:pt>
                <c:pt idx="51">
                  <c:v>11.560000</c:v>
                </c:pt>
                <c:pt idx="52">
                  <c:v>8.612000</c:v>
                </c:pt>
                <c:pt idx="53">
                  <c:v>12.222000</c:v>
                </c:pt>
                <c:pt idx="54">
                  <c:v>12.176000</c:v>
                </c:pt>
                <c:pt idx="55">
                  <c:v>11.657000</c:v>
                </c:pt>
                <c:pt idx="56">
                  <c:v>12.420000</c:v>
                </c:pt>
                <c:pt idx="57">
                  <c:v>11.328000</c:v>
                </c:pt>
                <c:pt idx="58">
                  <c:v>12.620000</c:v>
                </c:pt>
                <c:pt idx="59">
                  <c:v>12.636000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13.855000</c:v>
                </c:pt>
                <c:pt idx="65">
                  <c:v>12.442000</c:v>
                </c:pt>
                <c:pt idx="66">
                  <c:v>12.697000</c:v>
                </c:pt>
                <c:pt idx="67">
                  <c:v>7.087000</c:v>
                </c:pt>
                <c:pt idx="68">
                  <c:v>13.206000</c:v>
                </c:pt>
                <c:pt idx="69">
                  <c:v>5.440000</c:v>
                </c:pt>
                <c:pt idx="70">
                  <c:v>12.266000</c:v>
                </c:pt>
                <c:pt idx="71">
                  <c:v>13.637000</c:v>
                </c:pt>
                <c:pt idx="72">
                  <c:v>12.014000</c:v>
                </c:pt>
                <c:pt idx="73">
                  <c:v>9.702000</c:v>
                </c:pt>
                <c:pt idx="74">
                  <c:v>15.242000</c:v>
                </c:pt>
                <c:pt idx="75">
                  <c:v>14.103000</c:v>
                </c:pt>
                <c:pt idx="76">
                  <c:v>15.285000</c:v>
                </c:pt>
                <c:pt idx="77">
                  <c:v>11.726000</c:v>
                </c:pt>
                <c:pt idx="78">
                  <c:v>11.931000</c:v>
                </c:pt>
                <c:pt idx="79">
                  <c:v>15.161000</c:v>
                </c:pt>
                <c:pt idx="80">
                  <c:v>11.642000</c:v>
                </c:pt>
                <c:pt idx="81">
                  <c:v>16.361000</c:v>
                </c:pt>
                <c:pt idx="82">
                  <c:v>13.865000</c:v>
                </c:pt>
                <c:pt idx="83">
                  <c:v>15.073000</c:v>
                </c:pt>
                <c:pt idx="84">
                  <c:v>14.431000</c:v>
                </c:pt>
                <c:pt idx="85">
                  <c:v>14.780000</c:v>
                </c:pt>
                <c:pt idx="86">
                  <c:v>14.901000</c:v>
                </c:pt>
                <c:pt idx="87">
                  <c:v>14.768000</c:v>
                </c:pt>
                <c:pt idx="88">
                  <c:v>15.488000</c:v>
                </c:pt>
                <c:pt idx="89">
                  <c:v>15.607000</c:v>
                </c:pt>
                <c:pt idx="90">
                  <c:v>15.516000</c:v>
                </c:pt>
                <c:pt idx="91">
                  <c:v>15.126000</c:v>
                </c:pt>
                <c:pt idx="92">
                  <c:v>14.805000</c:v>
                </c:pt>
                <c:pt idx="93">
                  <c:v>15.395000</c:v>
                </c:pt>
                <c:pt idx="94">
                  <c:v>15.183000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0.001000</c:v>
                </c:pt>
                <c:pt idx="17">
                  <c:v>0.020000</c:v>
                </c:pt>
                <c:pt idx="18">
                  <c:v>0.088000</c:v>
                </c:pt>
                <c:pt idx="19">
                  <c:v>0.215000</c:v>
                </c:pt>
                <c:pt idx="20">
                  <c:v>0.405000</c:v>
                </c:pt>
                <c:pt idx="21">
                  <c:v>0.679000</c:v>
                </c:pt>
                <c:pt idx="22">
                  <c:v>1.043000</c:v>
                </c:pt>
                <c:pt idx="23">
                  <c:v>1.566000</c:v>
                </c:pt>
                <c:pt idx="24">
                  <c:v>2.392000</c:v>
                </c:pt>
                <c:pt idx="25">
                  <c:v>3.158000</c:v>
                </c:pt>
                <c:pt idx="26">
                  <c:v>4.040000</c:v>
                </c:pt>
                <c:pt idx="27">
                  <c:v>4.796000</c:v>
                </c:pt>
                <c:pt idx="28">
                  <c:v>5.535000</c:v>
                </c:pt>
                <c:pt idx="29">
                  <c:v>6.571000</c:v>
                </c:pt>
                <c:pt idx="30">
                  <c:v>7.605000</c:v>
                </c:pt>
                <c:pt idx="31">
                  <c:v>8.603000</c:v>
                </c:pt>
                <c:pt idx="32">
                  <c:v>9.486000</c:v>
                </c:pt>
                <c:pt idx="33">
                  <c:v>10.373000</c:v>
                </c:pt>
                <c:pt idx="34">
                  <c:v>11.518000</c:v>
                </c:pt>
                <c:pt idx="35">
                  <c:v>12.659000</c:v>
                </c:pt>
                <c:pt idx="36">
                  <c:v>13.852000</c:v>
                </c:pt>
                <c:pt idx="37">
                  <c:v>15.156000</c:v>
                </c:pt>
                <c:pt idx="38">
                  <c:v>17.722000</c:v>
                </c:pt>
                <c:pt idx="39">
                  <c:v>18.243000</c:v>
                </c:pt>
                <c:pt idx="40">
                  <c:v>18.400000</c:v>
                </c:pt>
                <c:pt idx="41">
                  <c:v>18.842000</c:v>
                </c:pt>
                <c:pt idx="42">
                  <c:v>19.472000</c:v>
                </c:pt>
                <c:pt idx="43">
                  <c:v>20.260000</c:v>
                </c:pt>
                <c:pt idx="44">
                  <c:v>21.537000</c:v>
                </c:pt>
                <c:pt idx="45">
                  <c:v>22.830000</c:v>
                </c:pt>
                <c:pt idx="46">
                  <c:v>23.150000</c:v>
                </c:pt>
                <c:pt idx="47">
                  <c:v>23.666000</c:v>
                </c:pt>
                <c:pt idx="48">
                  <c:v>23.965000</c:v>
                </c:pt>
                <c:pt idx="49">
                  <c:v>24.000000</c:v>
                </c:pt>
                <c:pt idx="50">
                  <c:v>23.921000</c:v>
                </c:pt>
                <c:pt idx="51">
                  <c:v>23.923000</c:v>
                </c:pt>
                <c:pt idx="52">
                  <c:v>24.152000</c:v>
                </c:pt>
                <c:pt idx="53">
                  <c:v>23.720000</c:v>
                </c:pt>
                <c:pt idx="54">
                  <c:v>23.230000</c:v>
                </c:pt>
                <c:pt idx="55">
                  <c:v>23.152000</c:v>
                </c:pt>
                <c:pt idx="56">
                  <c:v>23.480000</c:v>
                </c:pt>
                <c:pt idx="57">
                  <c:v>23.342000</c:v>
                </c:pt>
                <c:pt idx="58">
                  <c:v>22.856000</c:v>
                </c:pt>
                <c:pt idx="59">
                  <c:v>22.599000</c:v>
                </c:pt>
                <c:pt idx="60">
                  <c:v>22.349000</c:v>
                </c:pt>
                <c:pt idx="61">
                  <c:v>21.628000</c:v>
                </c:pt>
                <c:pt idx="62">
                  <c:v>20.173000</c:v>
                </c:pt>
                <c:pt idx="63">
                  <c:v>19.301000</c:v>
                </c:pt>
                <c:pt idx="64">
                  <c:v>18.270000</c:v>
                </c:pt>
                <c:pt idx="65">
                  <c:v>17.345000</c:v>
                </c:pt>
                <c:pt idx="66">
                  <c:v>16.566000</c:v>
                </c:pt>
                <c:pt idx="67">
                  <c:v>16.363000</c:v>
                </c:pt>
                <c:pt idx="68">
                  <c:v>15.391000</c:v>
                </c:pt>
                <c:pt idx="69">
                  <c:v>14.248000</c:v>
                </c:pt>
                <c:pt idx="70">
                  <c:v>13.068000</c:v>
                </c:pt>
                <c:pt idx="71">
                  <c:v>12.290000</c:v>
                </c:pt>
                <c:pt idx="72">
                  <c:v>11.493000</c:v>
                </c:pt>
                <c:pt idx="73">
                  <c:v>11.039000</c:v>
                </c:pt>
                <c:pt idx="74">
                  <c:v>10.648000</c:v>
                </c:pt>
                <c:pt idx="75">
                  <c:v>9.601000</c:v>
                </c:pt>
                <c:pt idx="76">
                  <c:v>8.087000</c:v>
                </c:pt>
                <c:pt idx="77">
                  <c:v>6.157000</c:v>
                </c:pt>
                <c:pt idx="78">
                  <c:v>4.550000</c:v>
                </c:pt>
                <c:pt idx="79">
                  <c:v>3.631000</c:v>
                </c:pt>
                <c:pt idx="80">
                  <c:v>2.714000</c:v>
                </c:pt>
                <c:pt idx="81">
                  <c:v>1.973000</c:v>
                </c:pt>
                <c:pt idx="82">
                  <c:v>1.545000</c:v>
                </c:pt>
                <c:pt idx="83">
                  <c:v>1.012000</c:v>
                </c:pt>
                <c:pt idx="84">
                  <c:v>0.484000</c:v>
                </c:pt>
                <c:pt idx="85">
                  <c:v>0.253000</c:v>
                </c:pt>
                <c:pt idx="86">
                  <c:v>0.146000</c:v>
                </c:pt>
                <c:pt idx="87">
                  <c:v>0.069000</c:v>
                </c:pt>
                <c:pt idx="88">
                  <c:v>0.027000</c:v>
                </c:pt>
                <c:pt idx="89">
                  <c:v>0.004000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136723</xdr:colOff>
      <xdr:row>103</xdr:row>
      <xdr:rowOff>202634</xdr:rowOff>
    </xdr:from>
    <xdr:to>
      <xdr:col>96</xdr:col>
      <xdr:colOff>239117</xdr:colOff>
      <xdr:row>122</xdr:row>
      <xdr:rowOff>47786</xdr:rowOff>
    </xdr:to>
    <xdr:sp>
      <xdr:nvSpPr>
        <xdr:cNvPr id="2" name="Shape 2"/>
        <xdr:cNvSpPr/>
      </xdr:nvSpPr>
      <xdr:spPr>
        <a:xfrm>
          <a:off x="136723" y="26271289"/>
          <a:ext cx="35205195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2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256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7">
        <f>SUM(B4:AF4)+SUM(AH4:BL4)+SUM(BN4:CR4)</f>
        <v>0</v>
      </c>
      <c r="CT4" s="18"/>
    </row>
    <row r="5" ht="19.35" customHeight="1">
      <c r="A5" s="19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20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/>
      <c r="BM5" s="20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7">
        <f>SUM(B5:AF5)+SUM(AH5:BL5)+SUM(BN5:CR5)</f>
        <v>0</v>
      </c>
      <c r="CT5" s="18"/>
    </row>
    <row r="6" ht="19.35" customHeight="1">
      <c r="A6" s="19">
        <f>A5+(10*0.000694444444444444)</f>
        <v>0.1805555555555556</v>
      </c>
      <c r="B6" s="21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20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/>
      <c r="BM6" s="20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7">
        <f>SUM(B6:AF6)+SUM(AH6:BL6)+SUM(BN6:CR6)</f>
        <v>0</v>
      </c>
      <c r="CT6" s="18"/>
    </row>
    <row r="7" ht="19.35" customHeight="1">
      <c r="A7" s="19">
        <f>A6+(10*0.000694444444444444)</f>
        <v>0.1875</v>
      </c>
      <c r="B7" s="21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20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/>
      <c r="BM7" s="20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7">
        <f>SUM(B7:AF7)+SUM(AH7:BL7)+SUM(BN7:CR7)</f>
        <v>0</v>
      </c>
      <c r="CT7" s="18"/>
    </row>
    <row r="8" ht="19.35" customHeight="1">
      <c r="A8" s="19">
        <f>A7+(10*0.000694444444444444)</f>
        <v>0.1944444444444444</v>
      </c>
      <c r="B8" s="21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20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/>
      <c r="BM8" s="20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7">
        <f>SUM(B8:AF8)+SUM(AH8:BL8)+SUM(BN8:CR8)</f>
        <v>0</v>
      </c>
      <c r="CT8" s="18"/>
    </row>
    <row r="9" ht="19.35" customHeight="1">
      <c r="A9" s="19">
        <f>A8+(10*0.000694444444444444)</f>
        <v>0.2013888888888889</v>
      </c>
      <c r="B9" s="21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20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/>
      <c r="BM9" s="20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7">
        <f>SUM(B9:AF9)+SUM(AH9:BL9)+SUM(BN9:CR9)</f>
        <v>0</v>
      </c>
      <c r="CT9" s="18"/>
    </row>
    <row r="10" ht="19.35" customHeight="1">
      <c r="A10" s="19">
        <f>A9+(10*0.000694444444444444)</f>
        <v>0.2083333333333333</v>
      </c>
      <c r="B10" s="21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20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/>
      <c r="BM10" s="20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7">
        <f>SUM(B10:AF10)+SUM(AH10:BL10)+SUM(BN10:CR10)</f>
        <v>0</v>
      </c>
      <c r="CT10" s="18"/>
    </row>
    <row r="11" ht="19.35" customHeight="1">
      <c r="A11" s="19">
        <f>A10+(10*0.000694444444444444)</f>
        <v>0.2152777777777778</v>
      </c>
      <c r="B11" s="21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20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/>
      <c r="BM11" s="20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7">
        <f>SUM(B11:AF11)+SUM(AH11:BL11)+SUM(BN11:CR11)</f>
        <v>0</v>
      </c>
      <c r="CT11" s="18"/>
    </row>
    <row r="12" ht="19.35" customHeight="1">
      <c r="A12" s="19">
        <f>A11+(10*0.000694444444444444)</f>
        <v>0.2222222222222222</v>
      </c>
      <c r="B12" s="21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20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/>
      <c r="BM12" s="20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7">
        <f>SUM(B12:AF12)+SUM(AH12:BL12)+SUM(BN12:CR12)</f>
        <v>0</v>
      </c>
      <c r="CT12" s="18"/>
    </row>
    <row r="13" ht="19.35" customHeight="1">
      <c r="A13" s="19">
        <f>A12+(10*0.000694444444444444)</f>
        <v>0.2291666666666667</v>
      </c>
      <c r="B13" s="21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20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/>
      <c r="BK13" s="16"/>
      <c r="BL13" s="16"/>
      <c r="BM13" s="20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7">
        <f>SUM(B13:AF13)+SUM(AH13:BL13)+SUM(BN13:CR13)</f>
        <v>0</v>
      </c>
      <c r="CT13" s="18"/>
    </row>
    <row r="14" ht="19.35" customHeight="1">
      <c r="A14" s="19">
        <f>A13+(10*0.000694444444444444)</f>
        <v>0.2361111111111111</v>
      </c>
      <c r="B14" s="21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20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/>
      <c r="BK14" s="16"/>
      <c r="BL14" s="16"/>
      <c r="BM14" s="20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7">
        <f>SUM(B14:AF14)+SUM(AH14:BL14)+SUM(BN14:CR14)</f>
        <v>0</v>
      </c>
      <c r="CT14" s="18"/>
    </row>
    <row r="15" ht="19.35" customHeight="1">
      <c r="A15" s="19">
        <f>A14+(10*0.000694444444444444)</f>
        <v>0.2430555555555556</v>
      </c>
      <c r="B15" s="21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20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/>
      <c r="BK15" s="16"/>
      <c r="BL15" s="16"/>
      <c r="BM15" s="20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7">
        <f>SUM(B15:AF15)+SUM(AH15:BL15)+SUM(BN15:CR15)</f>
        <v>0</v>
      </c>
      <c r="CT15" s="18"/>
    </row>
    <row r="16" ht="19.35" customHeight="1">
      <c r="A16" s="19">
        <f>A15+(10*0.000694444444444444)</f>
        <v>0.25</v>
      </c>
      <c r="B16" s="21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20">
        <f>AG15+(10*0.000694444444444444)</f>
        <v>0.25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/>
      <c r="BK16" s="16"/>
      <c r="BL16" s="16"/>
      <c r="BM16" s="20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7">
        <f>SUM(B16:AF16)+SUM(AH16:BL16)+SUM(BN16:CR16)</f>
        <v>0</v>
      </c>
      <c r="CT16" s="18"/>
    </row>
    <row r="17" ht="19.35" customHeight="1">
      <c r="A17" s="19">
        <f>A16+(10*0.000694444444444444)</f>
        <v>0.2569444444444444</v>
      </c>
      <c r="B17" s="21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20">
        <f>AG16+(10*0.000694444444444444)</f>
        <v>0.2569444444444444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/>
      <c r="BK17" s="16"/>
      <c r="BL17" s="16"/>
      <c r="BM17" s="20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7">
        <f>SUM(B17:AF17)+SUM(AH17:BL17)+SUM(BN17:CR17)</f>
        <v>0</v>
      </c>
      <c r="CT17" s="18"/>
    </row>
    <row r="18" ht="19.35" customHeight="1">
      <c r="A18" s="19">
        <f>A17+(10*0.000694444444444444)</f>
        <v>0.2638888888888889</v>
      </c>
      <c r="B18" s="21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20">
        <f>AG17+(10*0.000694444444444444)</f>
        <v>0.2638888888888889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/>
      <c r="BK18" s="16"/>
      <c r="BL18" s="16"/>
      <c r="BM18" s="20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7">
        <f>SUM(B18:AF18)+SUM(AH18:BL18)+SUM(BN18:CR18)</f>
        <v>0</v>
      </c>
      <c r="CT18" s="18"/>
    </row>
    <row r="19" ht="19.35" customHeight="1">
      <c r="A19" s="19">
        <f>A18+(10*0.000694444444444444)</f>
        <v>0.2708333333333333</v>
      </c>
      <c r="B19" s="21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20">
        <f>AG18+(10*0.000694444444444444)</f>
        <v>0.2708333333333333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/>
      <c r="BK19" s="16"/>
      <c r="BL19" s="16"/>
      <c r="BM19" s="20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7">
        <f>SUM(B19:AF19)+SUM(AH19:BL19)+SUM(BN19:CR19)</f>
        <v>0</v>
      </c>
      <c r="CT19" s="18"/>
    </row>
    <row r="20" ht="19.35" customHeight="1">
      <c r="A20" s="19">
        <f>A19+(10*0.000694444444444444)</f>
        <v>0.2777777777777778</v>
      </c>
      <c r="B20" s="21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20">
        <f>AG19+(10*0.000694444444444444)</f>
        <v>0.2777777777777778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/>
      <c r="BK20" s="16"/>
      <c r="BL20" s="16"/>
      <c r="BM20" s="20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0.00100000000020373</v>
      </c>
      <c r="CS20" s="17">
        <f>SUM(B20:AF20)+SUM(AH20:BL20)+SUM(BN20:CR20)</f>
        <v>0.00100000000020373</v>
      </c>
      <c r="CT20" s="18"/>
    </row>
    <row r="21" ht="19.35" customHeight="1">
      <c r="A21" s="19">
        <f>A20+(10*0.000694444444444444)</f>
        <v>0.2847222222222222</v>
      </c>
      <c r="B21" s="21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20">
        <f>AG20+(10*0.000694444444444444)</f>
        <v>0.2847222222222222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/>
      <c r="BK21" s="16"/>
      <c r="BL21" s="16"/>
      <c r="BM21" s="20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0.00100000000020373</v>
      </c>
      <c r="CO21" s="14">
        <v>0.00300000000061118</v>
      </c>
      <c r="CP21" s="14">
        <v>0.00400000000081491</v>
      </c>
      <c r="CQ21" s="14">
        <v>0.00500000000101863</v>
      </c>
      <c r="CR21" s="14">
        <v>0.00700000000142609</v>
      </c>
      <c r="CS21" s="17">
        <f>SUM(B21:AF21)+SUM(AH21:BL21)+SUM(BN21:CR21)</f>
        <v>0.0200000000040745</v>
      </c>
      <c r="CT21" s="18"/>
    </row>
    <row r="22" ht="19.35" customHeight="1">
      <c r="A22" s="19">
        <f>A21+(10*0.000694444444444444)</f>
        <v>0.2916666666666667</v>
      </c>
      <c r="B22" s="21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20">
        <f>AG21+(10*0.000694444444444444)</f>
        <v>0.2916666666666667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/>
      <c r="BK22" s="16"/>
      <c r="BL22" s="16"/>
      <c r="BM22" s="20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0.00100000000020373</v>
      </c>
      <c r="CJ22" s="14">
        <v>0.00200000000040745</v>
      </c>
      <c r="CK22" s="14">
        <v>0.00399999999717693</v>
      </c>
      <c r="CL22" s="14">
        <v>0.00699999999778811</v>
      </c>
      <c r="CM22" s="14">
        <v>0.00700000000142609</v>
      </c>
      <c r="CN22" s="14">
        <v>0.0129999999990105</v>
      </c>
      <c r="CO22" s="14">
        <v>0.011000000002241</v>
      </c>
      <c r="CP22" s="14">
        <v>0.0119999999988067</v>
      </c>
      <c r="CQ22" s="14">
        <v>0.0149999999994179</v>
      </c>
      <c r="CR22" s="14">
        <v>0.0159999999996217</v>
      </c>
      <c r="CS22" s="17">
        <f>SUM(B22:AF22)+SUM(AH22:BL22)+SUM(BN22:CR22)</f>
        <v>0.0879999999961001</v>
      </c>
      <c r="CT22" s="18"/>
    </row>
    <row r="23" ht="19.35" customHeight="1">
      <c r="A23" s="19">
        <f>A22+(10*0.000694444444444444)</f>
        <v>0.2986111111111111</v>
      </c>
      <c r="B23" s="21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20">
        <f>AG22+(10*0.000694444444444444)</f>
        <v>0.2986111111111111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/>
      <c r="BK23" s="16"/>
      <c r="BL23" s="16"/>
      <c r="BM23" s="20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0.00399999999717693</v>
      </c>
      <c r="CD23" s="14">
        <v>0.00499999999738066</v>
      </c>
      <c r="CE23" s="14">
        <v>0.00100000000020373</v>
      </c>
      <c r="CF23" s="14">
        <v>0</v>
      </c>
      <c r="CG23" s="14">
        <v>0.010999999998603</v>
      </c>
      <c r="CH23" s="14">
        <v>0</v>
      </c>
      <c r="CI23" s="14">
        <v>0.0139999999992142</v>
      </c>
      <c r="CJ23" s="14">
        <v>0.0159999999996217</v>
      </c>
      <c r="CK23" s="14">
        <v>0.0150000000030559</v>
      </c>
      <c r="CL23" s="14">
        <v>0.0149999999994179</v>
      </c>
      <c r="CM23" s="14">
        <v>0.0149999999994179</v>
      </c>
      <c r="CN23" s="14">
        <v>0.0250000000014552</v>
      </c>
      <c r="CO23" s="14">
        <v>0.0209999999970023</v>
      </c>
      <c r="CP23" s="14">
        <v>0.0210000000006403</v>
      </c>
      <c r="CQ23" s="14">
        <v>0.0260000000016589</v>
      </c>
      <c r="CR23" s="14">
        <v>0.0259999999980209</v>
      </c>
      <c r="CS23" s="17">
        <f>SUM(B23:AF23)+SUM(AH23:BL23)+SUM(BN23:CR23)</f>
        <v>0.21499999999287</v>
      </c>
      <c r="CT23" s="18"/>
    </row>
    <row r="24" ht="19.35" customHeight="1">
      <c r="A24" s="19">
        <f>A23+(10*0.000694444444444444)</f>
        <v>0.3055555555555556</v>
      </c>
      <c r="B24" s="21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20">
        <f>AG23+(10*0.000694444444444444)</f>
        <v>0.3055555555555556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/>
      <c r="BK24" s="16"/>
      <c r="BL24" s="16"/>
      <c r="BM24" s="20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0.00200000000040745</v>
      </c>
      <c r="BV24" s="14">
        <v>0</v>
      </c>
      <c r="BW24" s="14">
        <v>0</v>
      </c>
      <c r="BX24" s="14">
        <v>0.00599999999758438</v>
      </c>
      <c r="BY24" s="14">
        <v>0.0129999999990105</v>
      </c>
      <c r="BZ24" s="14">
        <v>0</v>
      </c>
      <c r="CA24" s="14">
        <v>0.00500000000101863</v>
      </c>
      <c r="CB24" s="14">
        <v>0.00699999999778811</v>
      </c>
      <c r="CC24" s="14">
        <v>0.0159999999996217</v>
      </c>
      <c r="CD24" s="14">
        <v>0.0139999999992142</v>
      </c>
      <c r="CE24" s="14">
        <v>0.010999999998603</v>
      </c>
      <c r="CF24" s="14">
        <v>0.00400000000081491</v>
      </c>
      <c r="CG24" s="14">
        <v>0.022000000000844</v>
      </c>
      <c r="CH24" s="14">
        <v>0</v>
      </c>
      <c r="CI24" s="14">
        <v>0.0230000000010477</v>
      </c>
      <c r="CJ24" s="14">
        <v>0.0289999999986321</v>
      </c>
      <c r="CK24" s="14">
        <v>0.0249999999978172</v>
      </c>
      <c r="CL24" s="14">
        <v>0.0250000000014552</v>
      </c>
      <c r="CM24" s="14">
        <v>0.0240000000012515</v>
      </c>
      <c r="CN24" s="14">
        <v>0.0380000000004657</v>
      </c>
      <c r="CO24" s="14">
        <v>0.0310000000026776</v>
      </c>
      <c r="CP24" s="14">
        <v>0.0319999999992433</v>
      </c>
      <c r="CQ24" s="14">
        <v>0.0389999999970314</v>
      </c>
      <c r="CR24" s="14">
        <v>0.0390000000006694</v>
      </c>
      <c r="CS24" s="17">
        <f>SUM(B24:AF24)+SUM(AH24:BL24)+SUM(BN24:CR24)</f>
        <v>0.404999999995198</v>
      </c>
      <c r="CT24" s="18"/>
    </row>
    <row r="25" ht="19.35" customHeight="1">
      <c r="A25" s="19">
        <f>A24+(10*0.000694444444444444)</f>
        <v>0.3125</v>
      </c>
      <c r="B25" s="21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20">
        <f>AG24+(10*0.000694444444444444)</f>
        <v>0.3125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/>
      <c r="BK25" s="16"/>
      <c r="BL25" s="16"/>
      <c r="BM25" s="20">
        <f>BM24+(10*0.000694444444444444)</f>
        <v>0.3125</v>
      </c>
      <c r="BN25" s="14">
        <v>0</v>
      </c>
      <c r="BO25" s="14">
        <v>0.00100000000020373</v>
      </c>
      <c r="BP25" s="14">
        <v>0.00400000000081491</v>
      </c>
      <c r="BQ25" s="14">
        <v>0</v>
      </c>
      <c r="BR25" s="14">
        <v>0.00400000000081491</v>
      </c>
      <c r="BS25" s="14">
        <v>0.007999999997991839</v>
      </c>
      <c r="BT25" s="14">
        <v>0.0200000000004366</v>
      </c>
      <c r="BU25" s="14">
        <v>0.0139999999992142</v>
      </c>
      <c r="BV25" s="14">
        <v>0.00300000000061118</v>
      </c>
      <c r="BW25" s="14">
        <v>0.00500000000101863</v>
      </c>
      <c r="BX25" s="14">
        <v>0.0149999999994179</v>
      </c>
      <c r="BY25" s="14">
        <v>0.0260000000016589</v>
      </c>
      <c r="BZ25" s="14">
        <v>0.00500000000101863</v>
      </c>
      <c r="CA25" s="14">
        <v>0.0149999999994179</v>
      </c>
      <c r="CB25" s="14">
        <v>0.011000000002241</v>
      </c>
      <c r="CC25" s="14">
        <v>0.0250000000014552</v>
      </c>
      <c r="CD25" s="14">
        <v>0.0250000000014552</v>
      </c>
      <c r="CE25" s="14">
        <v>0.0180000000000291</v>
      </c>
      <c r="CF25" s="14">
        <v>0.008000000001629809</v>
      </c>
      <c r="CG25" s="14">
        <v>0.032999999999447</v>
      </c>
      <c r="CH25" s="14">
        <v>0</v>
      </c>
      <c r="CI25" s="14">
        <v>0.0349999999998545</v>
      </c>
      <c r="CJ25" s="14">
        <v>0.0400000000008731</v>
      </c>
      <c r="CK25" s="14">
        <v>0.0360000000000582</v>
      </c>
      <c r="CL25" s="14">
        <v>0.0380000000004657</v>
      </c>
      <c r="CM25" s="14">
        <v>0.0380000000004657</v>
      </c>
      <c r="CN25" s="14">
        <v>0.0509999999994761</v>
      </c>
      <c r="CO25" s="14">
        <v>0.0459999999984575</v>
      </c>
      <c r="CP25" s="14">
        <v>0.0480000000025029</v>
      </c>
      <c r="CQ25" s="14">
        <v>0.0529999999998836</v>
      </c>
      <c r="CR25" s="14">
        <v>0.0540000000000873</v>
      </c>
      <c r="CS25" s="17">
        <f>SUM(B25:AF25)+SUM(AH25:BL25)+SUM(BN25:CR25)</f>
        <v>0.679000000011001</v>
      </c>
      <c r="CT25" s="18"/>
    </row>
    <row r="26" ht="19.35" customHeight="1">
      <c r="A26" s="19">
        <f>A25+(10*0.000694444444444444)</f>
        <v>0.3194444444444444</v>
      </c>
      <c r="B26" s="21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20">
        <f>AG25+(10*0.000694444444444444)</f>
        <v>0.3194444444444444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0.00200000000040745</v>
      </c>
      <c r="BE26" s="14">
        <v>0.00200000000040745</v>
      </c>
      <c r="BF26" s="14">
        <v>0.00600000000122236</v>
      </c>
      <c r="BG26" s="14">
        <v>0.007999999997991839</v>
      </c>
      <c r="BH26" s="14">
        <v>0.00200000000040745</v>
      </c>
      <c r="BI26" s="14">
        <v>0.00699999999778811</v>
      </c>
      <c r="BJ26" s="14"/>
      <c r="BK26" s="16"/>
      <c r="BL26" s="16"/>
      <c r="BM26" s="20">
        <f>BM25+(10*0.000694444444444444)</f>
        <v>0.3194444444444444</v>
      </c>
      <c r="BN26" s="14">
        <v>0.00500000000101863</v>
      </c>
      <c r="BO26" s="14">
        <v>0.00500000000101863</v>
      </c>
      <c r="BP26" s="14">
        <v>0.0190000000002328</v>
      </c>
      <c r="BQ26" s="14">
        <v>0.00200000000040745</v>
      </c>
      <c r="BR26" s="14">
        <v>0.0100000000020373</v>
      </c>
      <c r="BS26" s="14">
        <v>0.0130000000026484</v>
      </c>
      <c r="BT26" s="14">
        <v>0.00500000000101863</v>
      </c>
      <c r="BU26" s="14">
        <v>0.0270000000018626</v>
      </c>
      <c r="BV26" s="14">
        <v>0.00699999999778811</v>
      </c>
      <c r="BW26" s="14">
        <v>0.0169999999998254</v>
      </c>
      <c r="BX26" s="14">
        <v>0.0250000000014552</v>
      </c>
      <c r="BY26" s="14">
        <v>0.0400000000008731</v>
      </c>
      <c r="BZ26" s="14">
        <v>0.0200000000004366</v>
      </c>
      <c r="CA26" s="14">
        <v>0.032999999999447</v>
      </c>
      <c r="CB26" s="14">
        <v>0.0169999999998254</v>
      </c>
      <c r="CC26" s="14">
        <v>0.0420000000012806</v>
      </c>
      <c r="CD26" s="14">
        <v>0.0400000000008731</v>
      </c>
      <c r="CE26" s="14">
        <v>0.0299999999988358</v>
      </c>
      <c r="CF26" s="14">
        <v>0.009999999998399289</v>
      </c>
      <c r="CG26" s="14">
        <v>0.0489999999990687</v>
      </c>
      <c r="CH26" s="14">
        <v>0</v>
      </c>
      <c r="CI26" s="14">
        <v>0.0509999999994761</v>
      </c>
      <c r="CJ26" s="14">
        <v>0.0560000000004948</v>
      </c>
      <c r="CK26" s="14">
        <v>0.0519999999996799</v>
      </c>
      <c r="CL26" s="14">
        <v>0.0519999999996799</v>
      </c>
      <c r="CM26" s="14">
        <v>0.0540000000000873</v>
      </c>
      <c r="CN26" s="14">
        <v>0.06799999999930149</v>
      </c>
      <c r="CO26" s="14">
        <v>0.06300000000192089</v>
      </c>
      <c r="CP26" s="14">
        <v>0.0639999999984866</v>
      </c>
      <c r="CQ26" s="14">
        <v>0.0690000000031432</v>
      </c>
      <c r="CR26" s="14">
        <v>0.0709999999999127</v>
      </c>
      <c r="CS26" s="17">
        <f>SUM(B26:AF26)+SUM(AH26:BL26)+SUM(BN26:CR26)</f>
        <v>1.04300000000876</v>
      </c>
      <c r="CT26" s="18"/>
    </row>
    <row r="27" ht="19.35" customHeight="1">
      <c r="A27" s="19">
        <f>A26+(10*0.000694444444444444)</f>
        <v>0.3263888888888889</v>
      </c>
      <c r="B27" s="21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20">
        <f>AG26+(10*0.000694444444444444)</f>
        <v>0.3263888888888889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0.00300000000061118</v>
      </c>
      <c r="AX27" s="14">
        <v>0.00400000000081491</v>
      </c>
      <c r="AY27" s="14">
        <v>0.00699999999778811</v>
      </c>
      <c r="AZ27" s="14">
        <v>0.00599999999758438</v>
      </c>
      <c r="BA27" s="14">
        <v>0</v>
      </c>
      <c r="BB27" s="14">
        <v>0</v>
      </c>
      <c r="BC27" s="14">
        <v>0.00900000000183354</v>
      </c>
      <c r="BD27" s="14">
        <v>0.0139999999992142</v>
      </c>
      <c r="BE27" s="14">
        <v>0.010999999998603</v>
      </c>
      <c r="BF27" s="14">
        <v>0.0169999999998254</v>
      </c>
      <c r="BG27" s="14">
        <v>0.0210000000006403</v>
      </c>
      <c r="BH27" s="14">
        <v>0.0230000000010477</v>
      </c>
      <c r="BI27" s="14">
        <v>0.0190000000002328</v>
      </c>
      <c r="BJ27" s="14"/>
      <c r="BK27" s="16"/>
      <c r="BL27" s="16"/>
      <c r="BM27" s="20">
        <f>BM26+(10*0.000694444444444444)</f>
        <v>0.3263888888888889</v>
      </c>
      <c r="BN27" s="14">
        <v>0.0200000000004366</v>
      </c>
      <c r="BO27" s="14">
        <v>0.008999999998195561</v>
      </c>
      <c r="BP27" s="14">
        <v>0.0309999999990396</v>
      </c>
      <c r="BQ27" s="14">
        <v>0.00700000000142609</v>
      </c>
      <c r="BR27" s="14">
        <v>0.0139999999992142</v>
      </c>
      <c r="BS27" s="14">
        <v>0.0249999999978172</v>
      </c>
      <c r="BT27" s="14">
        <v>0.008999999998195561</v>
      </c>
      <c r="BU27" s="14">
        <v>0.0380000000004657</v>
      </c>
      <c r="BV27" s="14">
        <v>0.0200000000004366</v>
      </c>
      <c r="BW27" s="14">
        <v>0.0399999999972351</v>
      </c>
      <c r="BX27" s="14">
        <v>0.0400000000008731</v>
      </c>
      <c r="BY27" s="14">
        <v>0.0560000000004948</v>
      </c>
      <c r="BZ27" s="14">
        <v>0.0429999999978463</v>
      </c>
      <c r="CA27" s="14">
        <v>0.0480000000025029</v>
      </c>
      <c r="CB27" s="14">
        <v>0.0269999999982247</v>
      </c>
      <c r="CC27" s="14">
        <v>0.0609999999978754</v>
      </c>
      <c r="CD27" s="14">
        <v>0.0580000000009022</v>
      </c>
      <c r="CE27" s="14">
        <v>0.0529999999998836</v>
      </c>
      <c r="CF27" s="14">
        <v>0.0149999999994179</v>
      </c>
      <c r="CG27" s="14">
        <v>0.0680000000029395</v>
      </c>
      <c r="CH27" s="14">
        <v>0</v>
      </c>
      <c r="CI27" s="14">
        <v>0.0669999999990978</v>
      </c>
      <c r="CJ27" s="14">
        <v>0.0570000000006985</v>
      </c>
      <c r="CK27" s="14">
        <v>0.0669999999990978</v>
      </c>
      <c r="CL27" s="14">
        <v>0.06899999999950519</v>
      </c>
      <c r="CM27" s="14">
        <v>0.069999999999709</v>
      </c>
      <c r="CN27" s="14">
        <v>0.08500000000276491</v>
      </c>
      <c r="CO27" s="14">
        <v>0.0779999999977008</v>
      </c>
      <c r="CP27" s="14">
        <v>0.08100000000195</v>
      </c>
      <c r="CQ27" s="14">
        <v>0.0869999999995343</v>
      </c>
      <c r="CR27" s="14">
        <v>0.08899999999994181</v>
      </c>
      <c r="CS27" s="17">
        <f>SUM(B27:AF27)+SUM(AH27:BL27)+SUM(BN27:CR27)</f>
        <v>1.56599999999162</v>
      </c>
      <c r="CT27" s="18"/>
    </row>
    <row r="28" ht="19.35" customHeight="1">
      <c r="A28" s="19">
        <f>A27+(10*0.000694444444444444)</f>
        <v>0.3333333333333333</v>
      </c>
      <c r="B28" s="21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20">
        <f>AG27+(10*0.000694444444444444)</f>
        <v>0.3333333333333333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0.00200000000040745</v>
      </c>
      <c r="AO28" s="22">
        <v>0</v>
      </c>
      <c r="AP28" s="22">
        <v>0</v>
      </c>
      <c r="AQ28" s="22">
        <v>0</v>
      </c>
      <c r="AR28" s="22">
        <v>0.00600000000122236</v>
      </c>
      <c r="AS28" s="22">
        <v>0.0170000000034634</v>
      </c>
      <c r="AT28" s="22">
        <v>0.0159999999996217</v>
      </c>
      <c r="AU28" s="22">
        <v>0.0119999999988067</v>
      </c>
      <c r="AV28" s="22">
        <v>0.0149999999994179</v>
      </c>
      <c r="AW28" s="22">
        <v>0.0180000000000291</v>
      </c>
      <c r="AX28" s="22">
        <v>0.0180000000000291</v>
      </c>
      <c r="AY28" s="14">
        <v>0.0250000000014552</v>
      </c>
      <c r="AZ28" s="14">
        <v>0.0130000000026484</v>
      </c>
      <c r="BA28" s="14">
        <v>0.0169999999998254</v>
      </c>
      <c r="BB28" s="14">
        <v>0</v>
      </c>
      <c r="BC28" s="14">
        <v>0.0200000000004366</v>
      </c>
      <c r="BD28" s="14">
        <v>0.0289999999986321</v>
      </c>
      <c r="BE28" s="14">
        <v>0.022000000000844</v>
      </c>
      <c r="BF28" s="14">
        <v>0.0309999999990396</v>
      </c>
      <c r="BG28" s="14">
        <v>0.0349999999998545</v>
      </c>
      <c r="BH28" s="14">
        <v>0.0390000000006694</v>
      </c>
      <c r="BI28" s="14">
        <v>0.032999999999447</v>
      </c>
      <c r="BJ28" s="14"/>
      <c r="BK28" s="16"/>
      <c r="BL28" s="16"/>
      <c r="BM28" s="20">
        <f>BM27+(10*0.000694444444444444)</f>
        <v>0.3333333333333333</v>
      </c>
      <c r="BN28" s="14">
        <v>0.0379999999968277</v>
      </c>
      <c r="BO28" s="14">
        <v>0.0130000000026484</v>
      </c>
      <c r="BP28" s="14">
        <v>0.0480000000025029</v>
      </c>
      <c r="BQ28" s="14">
        <v>0.0119999999988067</v>
      </c>
      <c r="BR28" s="14">
        <v>0.0210000000006403</v>
      </c>
      <c r="BS28" s="14">
        <v>0.0360000000000582</v>
      </c>
      <c r="BT28" s="14">
        <v>0.0490000000027067</v>
      </c>
      <c r="BU28" s="14">
        <v>0.0570000000006985</v>
      </c>
      <c r="BV28" s="14">
        <v>0.0509999999994761</v>
      </c>
      <c r="BW28" s="14">
        <v>0.0610000000015134</v>
      </c>
      <c r="BX28" s="14">
        <v>0.0560000000004948</v>
      </c>
      <c r="BY28" s="14">
        <v>0.0709999999999127</v>
      </c>
      <c r="BZ28" s="14">
        <v>0.06400000000212459</v>
      </c>
      <c r="CA28" s="14">
        <v>0.0659999999988941</v>
      </c>
      <c r="CB28" s="14">
        <v>0.0590000000011059</v>
      </c>
      <c r="CC28" s="14">
        <v>0.07700000000113499</v>
      </c>
      <c r="CD28" s="14">
        <v>0.0739999999968859</v>
      </c>
      <c r="CE28" s="14">
        <v>0.0720000000001164</v>
      </c>
      <c r="CF28" s="14">
        <v>0.0709999999999127</v>
      </c>
      <c r="CG28" s="14">
        <v>0.0859999999993306</v>
      </c>
      <c r="CH28" s="14">
        <v>0</v>
      </c>
      <c r="CI28" s="14">
        <v>0.0839999999989232</v>
      </c>
      <c r="CJ28" s="14">
        <v>0.0989999999983411</v>
      </c>
      <c r="CK28" s="14">
        <v>0.0840000000025611</v>
      </c>
      <c r="CL28" s="14">
        <v>0.0839999999989232</v>
      </c>
      <c r="CM28" s="14">
        <v>0.08899999999994181</v>
      </c>
      <c r="CN28" s="14">
        <v>0.102999999999156</v>
      </c>
      <c r="CO28" s="14">
        <v>0.0930000000007567</v>
      </c>
      <c r="CP28" s="14">
        <v>0.0969999999979336</v>
      </c>
      <c r="CQ28" s="14">
        <v>0.104999999999563</v>
      </c>
      <c r="CR28" s="14">
        <v>0.10399999999936</v>
      </c>
      <c r="CS28" s="17">
        <f>SUM(B28:AF28)+SUM(AH28:BL28)+SUM(BN28:CR28)</f>
        <v>2.3920000000071</v>
      </c>
      <c r="CT28" s="18"/>
    </row>
    <row r="29" ht="19.35" customHeight="1">
      <c r="A29" s="19">
        <f>A28+(10*0.000694444444444444)</f>
        <v>0.3402777777777778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0.00100000000020373</v>
      </c>
      <c r="AE29" s="14">
        <v>0</v>
      </c>
      <c r="AF29" s="14">
        <v>0</v>
      </c>
      <c r="AG29" s="20">
        <f>AG28+(10*0.000694444444444444)</f>
        <v>0.3402777777777778</v>
      </c>
      <c r="AH29" s="22">
        <v>0</v>
      </c>
      <c r="AI29" s="22">
        <v>0</v>
      </c>
      <c r="AJ29" s="22">
        <v>0.010999999998603</v>
      </c>
      <c r="AK29" s="22">
        <v>0.00300000000061118</v>
      </c>
      <c r="AL29" s="22">
        <v>0.011000000002241</v>
      </c>
      <c r="AM29" s="22">
        <v>0.0139999999992142</v>
      </c>
      <c r="AN29" s="22">
        <v>0.0169999999998254</v>
      </c>
      <c r="AO29" s="22">
        <v>0</v>
      </c>
      <c r="AP29" s="22">
        <v>0.0159999999996217</v>
      </c>
      <c r="AQ29" s="22">
        <v>0</v>
      </c>
      <c r="AR29" s="22">
        <v>0.010999999998603</v>
      </c>
      <c r="AS29" s="22">
        <v>0.0360000000000582</v>
      </c>
      <c r="AT29" s="22">
        <v>0.0300000000024738</v>
      </c>
      <c r="AU29" s="22">
        <v>0.0279999999984284</v>
      </c>
      <c r="AV29" s="22">
        <v>0.0299999999988358</v>
      </c>
      <c r="AW29" s="22">
        <v>0.032999999999447</v>
      </c>
      <c r="AX29" s="22">
        <v>0.0319999999992433</v>
      </c>
      <c r="AY29" s="14">
        <v>0.0400000000008731</v>
      </c>
      <c r="AZ29" s="14">
        <v>0.0139999999992142</v>
      </c>
      <c r="BA29" s="14">
        <v>0.0309999999990396</v>
      </c>
      <c r="BB29" s="14">
        <v>0.0029999999969732</v>
      </c>
      <c r="BC29" s="14">
        <v>0.0360000000000582</v>
      </c>
      <c r="BD29" s="14">
        <v>0.044000000001688</v>
      </c>
      <c r="BE29" s="14">
        <v>0.032999999999447</v>
      </c>
      <c r="BF29" s="14">
        <v>0.0470000000022992</v>
      </c>
      <c r="BG29" s="14">
        <v>0.0529999999998836</v>
      </c>
      <c r="BH29" s="14">
        <v>0.0529999999998836</v>
      </c>
      <c r="BI29" s="14">
        <v>0.0470000000022992</v>
      </c>
      <c r="BJ29" s="14"/>
      <c r="BK29" s="16"/>
      <c r="BL29" s="16"/>
      <c r="BM29" s="20">
        <f>BM28+(10*0.000694444444444444)</f>
        <v>0.3402777777777778</v>
      </c>
      <c r="BN29" s="14">
        <v>0.0540000000000873</v>
      </c>
      <c r="BO29" s="14">
        <v>0.0189999999965949</v>
      </c>
      <c r="BP29" s="14">
        <v>0.06799999999930149</v>
      </c>
      <c r="BQ29" s="14">
        <v>0.0149999999994179</v>
      </c>
      <c r="BR29" s="14">
        <v>0.0299999999988358</v>
      </c>
      <c r="BS29" s="14">
        <v>0.0410000000010768</v>
      </c>
      <c r="BT29" s="14">
        <v>0.0730000000003201</v>
      </c>
      <c r="BU29" s="14">
        <v>0.0720000000001164</v>
      </c>
      <c r="BV29" s="14">
        <v>0.0839999999989232</v>
      </c>
      <c r="BW29" s="14">
        <v>0.0709999999999127</v>
      </c>
      <c r="BX29" s="14">
        <v>0.0740000000005239</v>
      </c>
      <c r="BY29" s="14">
        <v>0.08799999999973809</v>
      </c>
      <c r="BZ29" s="14">
        <v>0.0839999999989232</v>
      </c>
      <c r="CA29" s="14">
        <v>0.0839999999989232</v>
      </c>
      <c r="CB29" s="14">
        <v>0.06899999999950519</v>
      </c>
      <c r="CC29" s="14">
        <v>0.0940000000009604</v>
      </c>
      <c r="CD29" s="14">
        <v>0.0940000000009604</v>
      </c>
      <c r="CE29" s="14">
        <v>0.08799999999973809</v>
      </c>
      <c r="CF29" s="14">
        <v>0.101000000002387</v>
      </c>
      <c r="CG29" s="14">
        <v>0.104999999999563</v>
      </c>
      <c r="CH29" s="14">
        <v>0</v>
      </c>
      <c r="CI29" s="14">
        <v>0.100000000002183</v>
      </c>
      <c r="CJ29" s="14">
        <v>0.09000000000014551</v>
      </c>
      <c r="CK29" s="14">
        <v>0.100999999998749</v>
      </c>
      <c r="CL29" s="14">
        <v>0.101000000002387</v>
      </c>
      <c r="CM29" s="14">
        <v>0.108000000000175</v>
      </c>
      <c r="CN29" s="14">
        <v>0.117999999998574</v>
      </c>
      <c r="CO29" s="14">
        <v>0.108000000000175</v>
      </c>
      <c r="CP29" s="14">
        <v>0.11200000000099</v>
      </c>
      <c r="CQ29" s="14">
        <v>0.118999999998778</v>
      </c>
      <c r="CR29" s="14">
        <v>0.119000000002416</v>
      </c>
      <c r="CS29" s="17">
        <f>SUM(B29:AF29)+SUM(AH29:BL29)+SUM(BN29:CR29)</f>
        <v>3.15799999999945</v>
      </c>
      <c r="CT29" s="18"/>
    </row>
    <row r="30" ht="19.35" customHeight="1">
      <c r="A30" s="19">
        <f>A29+(10*0.000694444444444444)</f>
        <v>0.3472222222222222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0.00100000000020373</v>
      </c>
      <c r="AC30" s="14">
        <v>0.00600000000122236</v>
      </c>
      <c r="AD30" s="14">
        <v>0.0149999999994179</v>
      </c>
      <c r="AE30" s="14">
        <v>0</v>
      </c>
      <c r="AF30" s="14">
        <v>0.00399999999717693</v>
      </c>
      <c r="AG30" s="20">
        <f>AG29+(10*0.000694444444444444)</f>
        <v>0.3472222222222222</v>
      </c>
      <c r="AH30" s="22">
        <v>0</v>
      </c>
      <c r="AI30" s="22">
        <v>0.00700000000142609</v>
      </c>
      <c r="AJ30" s="22">
        <v>0.0270000000018626</v>
      </c>
      <c r="AK30" s="22">
        <v>0.0200000000004366</v>
      </c>
      <c r="AL30" s="22">
        <v>0.0249999999978172</v>
      </c>
      <c r="AM30" s="22">
        <v>0.0240000000012515</v>
      </c>
      <c r="AN30" s="22">
        <v>0.0130000000026484</v>
      </c>
      <c r="AO30" s="22">
        <v>0.00400000000081491</v>
      </c>
      <c r="AP30" s="22">
        <v>0.0240000000012515</v>
      </c>
      <c r="AQ30" s="22">
        <v>0.00700000000142609</v>
      </c>
      <c r="AR30" s="22">
        <v>0.0310000000026776</v>
      </c>
      <c r="AS30" s="22">
        <v>0.0399999999972351</v>
      </c>
      <c r="AT30" s="22">
        <v>0.0409999999974389</v>
      </c>
      <c r="AU30" s="22">
        <v>0.0420000000012806</v>
      </c>
      <c r="AV30" s="22">
        <v>0.0430000000014843</v>
      </c>
      <c r="AW30" s="22">
        <v>0.0519999999996799</v>
      </c>
      <c r="AX30" s="22">
        <v>0.0499999999992724</v>
      </c>
      <c r="AY30" s="14">
        <v>0.0570000000006985</v>
      </c>
      <c r="AZ30" s="14">
        <v>0.0180000000000291</v>
      </c>
      <c r="BA30" s="14">
        <v>0.0460000000020955</v>
      </c>
      <c r="BB30" s="14">
        <v>0.00900000000183354</v>
      </c>
      <c r="BC30" s="14">
        <v>0.0529999999998836</v>
      </c>
      <c r="BD30" s="14">
        <v>0.0609999999978754</v>
      </c>
      <c r="BE30" s="14">
        <v>0.0460000000020955</v>
      </c>
      <c r="BF30" s="14">
        <v>0.0639999999984866</v>
      </c>
      <c r="BG30" s="14">
        <v>0.06799999999930149</v>
      </c>
      <c r="BH30" s="14">
        <v>0.0720000000001164</v>
      </c>
      <c r="BI30" s="14">
        <v>0.0659999999988941</v>
      </c>
      <c r="BJ30" s="14"/>
      <c r="BK30" s="16"/>
      <c r="BL30" s="16"/>
      <c r="BM30" s="20">
        <f>BM29+(10*0.000694444444444444)</f>
        <v>0.3472222222222222</v>
      </c>
      <c r="BN30" s="14">
        <v>0.0720000000001164</v>
      </c>
      <c r="BO30" s="14">
        <v>0.0270000000018626</v>
      </c>
      <c r="BP30" s="14">
        <v>0.0849999999991269</v>
      </c>
      <c r="BQ30" s="14">
        <v>0.0190000000002328</v>
      </c>
      <c r="BR30" s="14">
        <v>0.0459999999984575</v>
      </c>
      <c r="BS30" s="14">
        <v>0.044000000001688</v>
      </c>
      <c r="BT30" s="14">
        <v>0.08799999999973809</v>
      </c>
      <c r="BU30" s="14">
        <v>0.0910000000003492</v>
      </c>
      <c r="BV30" s="14">
        <v>0.0940000000009604</v>
      </c>
      <c r="BW30" s="14">
        <v>0.0990000000019791</v>
      </c>
      <c r="BX30" s="14">
        <v>0.09399999999732241</v>
      </c>
      <c r="BY30" s="14">
        <v>0.106999999999971</v>
      </c>
      <c r="BZ30" s="14">
        <v>0.100000000002183</v>
      </c>
      <c r="CA30" s="14">
        <v>0.101000000002387</v>
      </c>
      <c r="CB30" s="14">
        <v>0.09999999999854479</v>
      </c>
      <c r="CC30" s="14">
        <v>0.110999999997148</v>
      </c>
      <c r="CD30" s="14">
        <v>0.110000000000582</v>
      </c>
      <c r="CE30" s="14">
        <v>0.106999999999971</v>
      </c>
      <c r="CF30" s="14">
        <v>0.120999999999185</v>
      </c>
      <c r="CG30" s="14">
        <v>0.119999999998981</v>
      </c>
      <c r="CH30" s="14">
        <v>0.0370000000002619</v>
      </c>
      <c r="CI30" s="14">
        <v>0.115999999998166</v>
      </c>
      <c r="CJ30" s="14">
        <v>0.101000000002387</v>
      </c>
      <c r="CK30" s="14">
        <v>0.118999999998778</v>
      </c>
      <c r="CL30" s="14">
        <v>0.115999999998166</v>
      </c>
      <c r="CM30" s="14">
        <v>0.126999999996769</v>
      </c>
      <c r="CN30" s="14">
        <v>0.134000000001834</v>
      </c>
      <c r="CO30" s="14">
        <v>0.123999999999796</v>
      </c>
      <c r="CP30" s="14">
        <v>0.126000000000204</v>
      </c>
      <c r="CQ30" s="14">
        <v>0.134000000001834</v>
      </c>
      <c r="CR30" s="14">
        <v>0.133999999998196</v>
      </c>
      <c r="CS30" s="17">
        <f>SUM(B30:AF30)+SUM(AH30:BL30)+SUM(BN30:CR30)</f>
        <v>4.04000000000451</v>
      </c>
      <c r="CT30" s="18"/>
    </row>
    <row r="31" ht="19.35" customHeight="1">
      <c r="A31" s="19">
        <f>A30+(10*0.000694444444444444)</f>
        <v>0.3541666666666667</v>
      </c>
      <c r="B31" s="14">
        <v>0</v>
      </c>
      <c r="C31" s="14">
        <v>0</v>
      </c>
      <c r="D31" s="14">
        <v>0</v>
      </c>
      <c r="E31" s="14">
        <v>0</v>
      </c>
      <c r="F31" s="14">
        <v>0.00100000000020373</v>
      </c>
      <c r="G31" s="14">
        <v>0</v>
      </c>
      <c r="H31" s="14">
        <v>0</v>
      </c>
      <c r="I31" s="14">
        <v>0</v>
      </c>
      <c r="J31" s="14">
        <v>0.00100000000020373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0.00100000000020373</v>
      </c>
      <c r="T31" s="14">
        <v>0.00100000000020373</v>
      </c>
      <c r="U31" s="14">
        <v>0</v>
      </c>
      <c r="V31" s="14">
        <v>0</v>
      </c>
      <c r="W31" s="14">
        <v>0.0029999999969732</v>
      </c>
      <c r="X31" s="14">
        <v>0</v>
      </c>
      <c r="Y31" s="14">
        <v>0.00200000000040745</v>
      </c>
      <c r="Z31" s="14">
        <v>0</v>
      </c>
      <c r="AA31" s="14">
        <v>0</v>
      </c>
      <c r="AB31" s="14">
        <v>0.00900000000183354</v>
      </c>
      <c r="AC31" s="14">
        <v>0.008000000001629809</v>
      </c>
      <c r="AD31" s="14">
        <v>0.0139999999992142</v>
      </c>
      <c r="AE31" s="14">
        <v>0.00100000000020373</v>
      </c>
      <c r="AF31" s="14">
        <v>0.00900000000183354</v>
      </c>
      <c r="AG31" s="20">
        <f>AG30+(10*0.000694444444444444)</f>
        <v>0.3541666666666667</v>
      </c>
      <c r="AH31" s="22">
        <v>0</v>
      </c>
      <c r="AI31" s="22">
        <v>0.009999999998399289</v>
      </c>
      <c r="AJ31" s="22">
        <v>0.0279999999984284</v>
      </c>
      <c r="AK31" s="22">
        <v>0.010999999998603</v>
      </c>
      <c r="AL31" s="22">
        <v>0.00900000000183354</v>
      </c>
      <c r="AM31" s="22">
        <v>0.0149999999994179</v>
      </c>
      <c r="AN31" s="22">
        <v>0.0149999999994179</v>
      </c>
      <c r="AO31" s="22">
        <v>0.008000000001629809</v>
      </c>
      <c r="AP31" s="22">
        <v>0.0210000000006403</v>
      </c>
      <c r="AQ31" s="22">
        <v>0.010999999998603</v>
      </c>
      <c r="AR31" s="22">
        <v>0.0319999999992433</v>
      </c>
      <c r="AS31" s="22">
        <v>0.0410000000010768</v>
      </c>
      <c r="AT31" s="22">
        <v>0.0390000000006694</v>
      </c>
      <c r="AU31" s="22">
        <v>0.0430000000014843</v>
      </c>
      <c r="AV31" s="22">
        <v>0.0449999999982538</v>
      </c>
      <c r="AW31" s="22">
        <v>0.0570000000006985</v>
      </c>
      <c r="AX31" s="22">
        <v>0.06300000000192089</v>
      </c>
      <c r="AY31" s="14">
        <v>0.0709999999999127</v>
      </c>
      <c r="AZ31" s="14">
        <v>0.0129999999990105</v>
      </c>
      <c r="BA31" s="14">
        <v>0.0649999999986903</v>
      </c>
      <c r="BB31" s="14">
        <v>0.0129999999990105</v>
      </c>
      <c r="BC31" s="14">
        <v>0.0720000000001164</v>
      </c>
      <c r="BD31" s="14">
        <v>0.0780000000013388</v>
      </c>
      <c r="BE31" s="14">
        <v>0.0619999999980791</v>
      </c>
      <c r="BF31" s="14">
        <v>0.0829999999987194</v>
      </c>
      <c r="BG31" s="14">
        <v>0.08899999999994181</v>
      </c>
      <c r="BH31" s="14">
        <v>0.08899999999994181</v>
      </c>
      <c r="BI31" s="14">
        <v>0.0829999999987194</v>
      </c>
      <c r="BJ31" s="14"/>
      <c r="BK31" s="16"/>
      <c r="BL31" s="16"/>
      <c r="BM31" s="20">
        <f>BM30+(10*0.000694444444444444)</f>
        <v>0.3541666666666667</v>
      </c>
      <c r="BN31" s="14">
        <v>0.08899999999994181</v>
      </c>
      <c r="BO31" s="14">
        <v>0.0349999999998545</v>
      </c>
      <c r="BP31" s="14">
        <v>0.10399999999936</v>
      </c>
      <c r="BQ31" s="14">
        <v>0.0240000000012515</v>
      </c>
      <c r="BR31" s="14">
        <v>0.06400000000212459</v>
      </c>
      <c r="BS31" s="14">
        <v>0.0449999999982538</v>
      </c>
      <c r="BT31" s="14">
        <v>0.102999999999156</v>
      </c>
      <c r="BU31" s="14">
        <v>0.109999999996944</v>
      </c>
      <c r="BV31" s="14">
        <v>0.10200000000259</v>
      </c>
      <c r="BW31" s="14">
        <v>0.10399999999936</v>
      </c>
      <c r="BX31" s="14">
        <v>0.11200000000099</v>
      </c>
      <c r="BY31" s="14">
        <v>0.122999999999593</v>
      </c>
      <c r="BZ31" s="14">
        <v>0.120999999999185</v>
      </c>
      <c r="CA31" s="14">
        <v>0.120999999999185</v>
      </c>
      <c r="CB31" s="14">
        <v>0.124000000003434</v>
      </c>
      <c r="CC31" s="14">
        <v>0.129000000000815</v>
      </c>
      <c r="CD31" s="14">
        <v>0.122999999999593</v>
      </c>
      <c r="CE31" s="14">
        <v>0.143000000000029</v>
      </c>
      <c r="CF31" s="14">
        <v>0.133999999998196</v>
      </c>
      <c r="CG31" s="14">
        <v>0.136000000002241</v>
      </c>
      <c r="CH31" s="14">
        <v>0.133999999998196</v>
      </c>
      <c r="CI31" s="14">
        <v>0.13300000000163</v>
      </c>
      <c r="CJ31" s="14">
        <v>0.129999999997381</v>
      </c>
      <c r="CK31" s="14">
        <v>0.135000000002037</v>
      </c>
      <c r="CL31" s="14">
        <v>0.127000000000407</v>
      </c>
      <c r="CM31" s="14">
        <v>0.144000000000233</v>
      </c>
      <c r="CN31" s="14">
        <v>0.149999999997817</v>
      </c>
      <c r="CO31" s="14">
        <v>0.139999999999418</v>
      </c>
      <c r="CP31" s="14">
        <v>0.143000000000029</v>
      </c>
      <c r="CQ31" s="14">
        <v>0.148999999997613</v>
      </c>
      <c r="CR31" s="14">
        <v>0.149000000001251</v>
      </c>
      <c r="CS31" s="17">
        <f>SUM(B31:AF31)+SUM(AH31:BL31)+SUM(BN31:CR31)</f>
        <v>4.79599999999482</v>
      </c>
      <c r="CT31" s="18"/>
    </row>
    <row r="32" ht="19.35" customHeight="1">
      <c r="A32" s="19">
        <f>A31+(10*0.000694444444444444)</f>
        <v>0.3611111111111111</v>
      </c>
      <c r="B32" s="14">
        <v>0</v>
      </c>
      <c r="C32" s="14">
        <v>0</v>
      </c>
      <c r="D32" s="14">
        <v>0</v>
      </c>
      <c r="E32" s="14">
        <v>0.00200000000040745</v>
      </c>
      <c r="F32" s="14">
        <v>0.00700000000142609</v>
      </c>
      <c r="G32" s="14">
        <v>0.00100000000020373</v>
      </c>
      <c r="H32" s="14">
        <v>0</v>
      </c>
      <c r="I32" s="14">
        <v>0.00700000000142609</v>
      </c>
      <c r="J32" s="14">
        <v>0.00600000000122236</v>
      </c>
      <c r="K32" s="14">
        <v>0</v>
      </c>
      <c r="L32" s="14">
        <v>0</v>
      </c>
      <c r="M32" s="14">
        <v>0.00100000000020373</v>
      </c>
      <c r="N32" s="14">
        <v>0.0029999999969732</v>
      </c>
      <c r="O32" s="14">
        <v>0</v>
      </c>
      <c r="P32" s="14">
        <v>0.00300000000061118</v>
      </c>
      <c r="Q32" s="14">
        <v>0.00600000000122236</v>
      </c>
      <c r="R32" s="14">
        <v>0</v>
      </c>
      <c r="S32" s="14">
        <v>0.00400000000081491</v>
      </c>
      <c r="T32" s="14">
        <v>0.00699999999778811</v>
      </c>
      <c r="U32" s="14">
        <v>0.00300000000061118</v>
      </c>
      <c r="V32" s="14">
        <v>0.00400000000081491</v>
      </c>
      <c r="W32" s="14">
        <v>0.00900000000183354</v>
      </c>
      <c r="X32" s="14">
        <v>0</v>
      </c>
      <c r="Y32" s="14">
        <v>0.008000000001629809</v>
      </c>
      <c r="Z32" s="14">
        <v>0</v>
      </c>
      <c r="AA32" s="14">
        <v>0</v>
      </c>
      <c r="AB32" s="14">
        <v>0.0149999999994179</v>
      </c>
      <c r="AC32" s="14">
        <v>0.007999999997991839</v>
      </c>
      <c r="AD32" s="14">
        <v>0.0190000000002328</v>
      </c>
      <c r="AE32" s="14">
        <v>0.00400000000081491</v>
      </c>
      <c r="AF32" s="14">
        <v>0.0180000000000291</v>
      </c>
      <c r="AG32" s="20">
        <f>AG31+(10*0.000694444444444444)</f>
        <v>0.3611111111111111</v>
      </c>
      <c r="AH32" s="22">
        <v>0</v>
      </c>
      <c r="AI32" s="22">
        <v>0.0140000000028522</v>
      </c>
      <c r="AJ32" s="22">
        <v>0.0360000000000582</v>
      </c>
      <c r="AK32" s="22">
        <v>0.008000000001629809</v>
      </c>
      <c r="AL32" s="22">
        <v>0.008999999998195561</v>
      </c>
      <c r="AM32" s="22">
        <v>0.00900000000183354</v>
      </c>
      <c r="AN32" s="22">
        <v>0.0230000000010477</v>
      </c>
      <c r="AO32" s="22">
        <v>0.008999999998195561</v>
      </c>
      <c r="AP32" s="22">
        <v>0.0319999999992433</v>
      </c>
      <c r="AQ32" s="22">
        <v>0.0159999999996217</v>
      </c>
      <c r="AR32" s="22">
        <v>0.0259999999980209</v>
      </c>
      <c r="AS32" s="22">
        <v>0.0349999999998545</v>
      </c>
      <c r="AT32" s="22">
        <v>0.0370000000002619</v>
      </c>
      <c r="AU32" s="22">
        <v>0.047999999998865</v>
      </c>
      <c r="AV32" s="22">
        <v>0.0509999999994761</v>
      </c>
      <c r="AW32" s="22">
        <v>0.0529999999998836</v>
      </c>
      <c r="AX32" s="22">
        <v>0.058999999997468</v>
      </c>
      <c r="AY32" s="14">
        <v>0.0789999999979045</v>
      </c>
      <c r="AZ32" s="14">
        <v>0.0139999999992142</v>
      </c>
      <c r="BA32" s="14">
        <v>0.08799999999973809</v>
      </c>
      <c r="BB32" s="14">
        <v>0.0200000000004366</v>
      </c>
      <c r="BC32" s="14">
        <v>0.0910000000003492</v>
      </c>
      <c r="BD32" s="14">
        <v>0.08899999999994181</v>
      </c>
      <c r="BE32" s="14">
        <v>0.0780000000013388</v>
      </c>
      <c r="BF32" s="14">
        <v>0.100000000002183</v>
      </c>
      <c r="BG32" s="14">
        <v>0.108000000000175</v>
      </c>
      <c r="BH32" s="14">
        <v>0.105999999999767</v>
      </c>
      <c r="BI32" s="14">
        <v>0.09800000000177531</v>
      </c>
      <c r="BJ32" s="14"/>
      <c r="BK32" s="16"/>
      <c r="BL32" s="16"/>
      <c r="BM32" s="20">
        <f>BM31+(10*0.000694444444444444)</f>
        <v>0.3611111111111111</v>
      </c>
      <c r="BN32" s="14">
        <v>0.106999999999971</v>
      </c>
      <c r="BO32" s="14">
        <v>0.0459999999984575</v>
      </c>
      <c r="BP32" s="14">
        <v>0.119000000002416</v>
      </c>
      <c r="BQ32" s="14">
        <v>0.0299999999988358</v>
      </c>
      <c r="BR32" s="14">
        <v>0.08899999999994181</v>
      </c>
      <c r="BS32" s="14">
        <v>0.0540000000000873</v>
      </c>
      <c r="BT32" s="14">
        <v>0.120999999999185</v>
      </c>
      <c r="BU32" s="14">
        <v>0.126000000000204</v>
      </c>
      <c r="BV32" s="14">
        <v>0.0869999999995343</v>
      </c>
      <c r="BW32" s="14">
        <v>0.118999999998778</v>
      </c>
      <c r="BX32" s="14">
        <v>0.132000000001426</v>
      </c>
      <c r="BY32" s="14">
        <v>0.139999999999418</v>
      </c>
      <c r="BZ32" s="14">
        <v>0.138999999999214</v>
      </c>
      <c r="CA32" s="14">
        <v>0.135999999998603</v>
      </c>
      <c r="CB32" s="14">
        <v>0.139999999999418</v>
      </c>
      <c r="CC32" s="14">
        <v>0.14600000000064</v>
      </c>
      <c r="CD32" s="14">
        <v>0.139999999999418</v>
      </c>
      <c r="CE32" s="14">
        <v>0.168000000001484</v>
      </c>
      <c r="CF32" s="14">
        <v>0.150000000001455</v>
      </c>
      <c r="CG32" s="14">
        <v>0.149999999997817</v>
      </c>
      <c r="CH32" s="14">
        <v>0.152000000001863</v>
      </c>
      <c r="CI32" s="14">
        <v>0.149999999997817</v>
      </c>
      <c r="CJ32" s="14">
        <v>0.161000000000058</v>
      </c>
      <c r="CK32" s="14">
        <v>0.151999999998225</v>
      </c>
      <c r="CL32" s="14">
        <v>0.140999999999622</v>
      </c>
      <c r="CM32" s="14">
        <v>0.159999999999854</v>
      </c>
      <c r="CN32" s="14">
        <v>0.165000000000873</v>
      </c>
      <c r="CO32" s="14">
        <v>0.156999999999243</v>
      </c>
      <c r="CP32" s="14">
        <v>0.157999999999447</v>
      </c>
      <c r="CQ32" s="14">
        <v>0.164000000000669</v>
      </c>
      <c r="CR32" s="14">
        <v>0.165000000000873</v>
      </c>
      <c r="CS32" s="17">
        <f>SUM(B32:AF32)+SUM(AH32:BL32)+SUM(BN32:CR32)</f>
        <v>5.53499999999985</v>
      </c>
      <c r="CT32" s="18"/>
    </row>
    <row r="33" ht="19.35" customHeight="1">
      <c r="A33" s="19">
        <f>A32+(10*0.000694444444444444)</f>
        <v>0.3680555555555556</v>
      </c>
      <c r="B33" s="14">
        <v>0.00500000000101863</v>
      </c>
      <c r="C33" s="14">
        <v>0.00200000000040745</v>
      </c>
      <c r="D33" s="14">
        <v>0.00600000000122236</v>
      </c>
      <c r="E33" s="14">
        <v>0.007999999997991839</v>
      </c>
      <c r="F33" s="14">
        <v>0.009999999998399289</v>
      </c>
      <c r="G33" s="14">
        <v>0.00600000000122236</v>
      </c>
      <c r="H33" s="14">
        <v>0.00100000000020373</v>
      </c>
      <c r="I33" s="14">
        <v>0.0129999999990105</v>
      </c>
      <c r="J33" s="14">
        <v>0.008999999998195561</v>
      </c>
      <c r="K33" s="14">
        <v>0.00300000000061118</v>
      </c>
      <c r="L33" s="14">
        <v>0.00500000000101863</v>
      </c>
      <c r="M33" s="14">
        <v>0.00500000000101863</v>
      </c>
      <c r="N33" s="14">
        <v>0.00900000000183354</v>
      </c>
      <c r="O33" s="14">
        <v>0</v>
      </c>
      <c r="P33" s="14">
        <v>0.00499999999738066</v>
      </c>
      <c r="Q33" s="14">
        <v>0.008000000001629809</v>
      </c>
      <c r="R33" s="14">
        <v>0</v>
      </c>
      <c r="S33" s="14">
        <v>0.00600000000122236</v>
      </c>
      <c r="T33" s="14">
        <v>0.0119999999988067</v>
      </c>
      <c r="U33" s="14">
        <v>0.0100000000020373</v>
      </c>
      <c r="V33" s="14">
        <v>0.00599999999758438</v>
      </c>
      <c r="W33" s="14">
        <v>0.010999999998603</v>
      </c>
      <c r="X33" s="14">
        <v>0.00400000000081491</v>
      </c>
      <c r="Y33" s="14">
        <v>0.007999999997991839</v>
      </c>
      <c r="Z33" s="14">
        <v>0</v>
      </c>
      <c r="AA33" s="14">
        <v>0</v>
      </c>
      <c r="AB33" s="14">
        <v>0.022000000000844</v>
      </c>
      <c r="AC33" s="14">
        <v>0.0100000000020373</v>
      </c>
      <c r="AD33" s="14">
        <v>0.0259999999980209</v>
      </c>
      <c r="AE33" s="14">
        <v>0.008000000001629809</v>
      </c>
      <c r="AF33" s="14">
        <v>0.0190000000002328</v>
      </c>
      <c r="AG33" s="20">
        <f>AG32+(10*0.000694444444444444)</f>
        <v>0.3680555555555556</v>
      </c>
      <c r="AH33" s="22">
        <v>0.00200000000040745</v>
      </c>
      <c r="AI33" s="22">
        <v>0.0199999999967986</v>
      </c>
      <c r="AJ33" s="22">
        <v>0.0380000000004657</v>
      </c>
      <c r="AK33" s="22">
        <v>0.009999999998399289</v>
      </c>
      <c r="AL33" s="22">
        <v>0.011000000002241</v>
      </c>
      <c r="AM33" s="22">
        <v>0.007999999997991839</v>
      </c>
      <c r="AN33" s="22">
        <v>0.0339999999996508</v>
      </c>
      <c r="AO33" s="22">
        <v>0.0100000000020373</v>
      </c>
      <c r="AP33" s="22">
        <v>0.047999999998865</v>
      </c>
      <c r="AQ33" s="22">
        <v>0.022000000000844</v>
      </c>
      <c r="AR33" s="22">
        <v>0.0430000000014843</v>
      </c>
      <c r="AS33" s="22">
        <v>0.0560000000004948</v>
      </c>
      <c r="AT33" s="22">
        <v>0.0570000000006985</v>
      </c>
      <c r="AU33" s="22">
        <v>0.0609999999978754</v>
      </c>
      <c r="AV33" s="22">
        <v>0.0820000000021537</v>
      </c>
      <c r="AW33" s="22">
        <v>0.09500000000116419</v>
      </c>
      <c r="AX33" s="22">
        <v>0.103000000002794</v>
      </c>
      <c r="AY33" s="14">
        <v>0.0730000000003201</v>
      </c>
      <c r="AZ33" s="14">
        <v>0.0320000000028813</v>
      </c>
      <c r="BA33" s="14">
        <v>0.10399999999936</v>
      </c>
      <c r="BB33" s="14">
        <v>0.0270000000018626</v>
      </c>
      <c r="BC33" s="14">
        <v>0.108000000000175</v>
      </c>
      <c r="BD33" s="14">
        <v>0.109000000000378</v>
      </c>
      <c r="BE33" s="14">
        <v>0.0959999999977299</v>
      </c>
      <c r="BF33" s="14">
        <v>0.11699999999837</v>
      </c>
      <c r="BG33" s="14">
        <v>0.122999999999593</v>
      </c>
      <c r="BH33" s="14">
        <v>0.121999999999389</v>
      </c>
      <c r="BI33" s="14">
        <v>0.114999999997963</v>
      </c>
      <c r="BJ33" s="14"/>
      <c r="BK33" s="16"/>
      <c r="BL33" s="16"/>
      <c r="BM33" s="20">
        <f>BM32+(10*0.000694444444444444)</f>
        <v>0.3680555555555556</v>
      </c>
      <c r="BN33" s="14">
        <v>0.126000000000204</v>
      </c>
      <c r="BO33" s="14">
        <v>0.0570000000006985</v>
      </c>
      <c r="BP33" s="14">
        <v>0.131999999997788</v>
      </c>
      <c r="BQ33" s="14">
        <v>0.0370000000002619</v>
      </c>
      <c r="BR33" s="14">
        <v>0.115999999998166</v>
      </c>
      <c r="BS33" s="14">
        <v>0.0620000000017171</v>
      </c>
      <c r="BT33" s="14">
        <v>0.13799999999901</v>
      </c>
      <c r="BU33" s="14">
        <v>0.139999999999418</v>
      </c>
      <c r="BV33" s="14">
        <v>0.144000000000233</v>
      </c>
      <c r="BW33" s="14">
        <v>0.122999999999593</v>
      </c>
      <c r="BX33" s="14">
        <v>0.149999999997817</v>
      </c>
      <c r="BY33" s="14">
        <v>0.157999999999447</v>
      </c>
      <c r="BZ33" s="14">
        <v>0.156999999999243</v>
      </c>
      <c r="CA33" s="14">
        <v>0.153000000002066</v>
      </c>
      <c r="CB33" s="14">
        <v>0.163000000000466</v>
      </c>
      <c r="CC33" s="14">
        <v>0.165000000000873</v>
      </c>
      <c r="CD33" s="14">
        <v>0.156000000002678</v>
      </c>
      <c r="CE33" s="14">
        <v>0.191999999999098</v>
      </c>
      <c r="CF33" s="14">
        <v>0.167000000001281</v>
      </c>
      <c r="CG33" s="14">
        <v>0.168000000001484</v>
      </c>
      <c r="CH33" s="14">
        <v>0.16899999999805</v>
      </c>
      <c r="CI33" s="14">
        <v>0.165000000000873</v>
      </c>
      <c r="CJ33" s="14">
        <v>0.17699999999968</v>
      </c>
      <c r="CK33" s="14">
        <v>0.168000000001484</v>
      </c>
      <c r="CL33" s="14">
        <v>0.161000000000058</v>
      </c>
      <c r="CM33" s="14">
        <v>0.17500000000291</v>
      </c>
      <c r="CN33" s="14">
        <v>0.181000000000495</v>
      </c>
      <c r="CO33" s="14">
        <v>0.173000000002503</v>
      </c>
      <c r="CP33" s="14">
        <v>0.173999999999069</v>
      </c>
      <c r="CQ33" s="14">
        <v>0.180000000000291</v>
      </c>
      <c r="CR33" s="14">
        <v>0.180999999996857</v>
      </c>
      <c r="CS33" s="17">
        <f>SUM(B33:AF33)+SUM(AH33:BL33)+SUM(BN33:CR33)</f>
        <v>6.57100000000719</v>
      </c>
      <c r="CT33" s="18"/>
    </row>
    <row r="34" ht="19.35" customHeight="1">
      <c r="A34" s="19">
        <f>A33+(10*0.000694444444444444)</f>
        <v>0.375</v>
      </c>
      <c r="B34" s="14">
        <v>0.00500000000101863</v>
      </c>
      <c r="C34" s="14">
        <v>0.00599999999758438</v>
      </c>
      <c r="D34" s="14">
        <v>0.00699999999778811</v>
      </c>
      <c r="E34" s="14">
        <v>0.0149999999994179</v>
      </c>
      <c r="F34" s="14">
        <v>0.0139999999992142</v>
      </c>
      <c r="G34" s="14">
        <v>0.008000000001629809</v>
      </c>
      <c r="H34" s="14">
        <v>0.00500000000101863</v>
      </c>
      <c r="I34" s="14">
        <v>0.0190000000002328</v>
      </c>
      <c r="J34" s="14">
        <v>0.010999999998603</v>
      </c>
      <c r="K34" s="14">
        <v>0.00500000000101863</v>
      </c>
      <c r="L34" s="14">
        <v>0.00599999999758438</v>
      </c>
      <c r="M34" s="14">
        <v>0.00600000000122236</v>
      </c>
      <c r="N34" s="14">
        <v>0.0129999999990105</v>
      </c>
      <c r="O34" s="14">
        <v>0.00100000000020373</v>
      </c>
      <c r="P34" s="14">
        <v>0.00600000000122236</v>
      </c>
      <c r="Q34" s="14">
        <v>0.009999999998399289</v>
      </c>
      <c r="R34" s="14">
        <v>0</v>
      </c>
      <c r="S34" s="14">
        <v>0.00699999999778811</v>
      </c>
      <c r="T34" s="14">
        <v>0.0180000000000291</v>
      </c>
      <c r="U34" s="14">
        <v>0.0159999999996217</v>
      </c>
      <c r="V34" s="14">
        <v>0.00700000000142609</v>
      </c>
      <c r="W34" s="14">
        <v>0.0139999999992142</v>
      </c>
      <c r="X34" s="14">
        <v>0.007999999997991839</v>
      </c>
      <c r="Y34" s="14">
        <v>0.00900000000183354</v>
      </c>
      <c r="Z34" s="14">
        <v>0</v>
      </c>
      <c r="AA34" s="14">
        <v>0</v>
      </c>
      <c r="AB34" s="14">
        <v>0.0129999999990105</v>
      </c>
      <c r="AC34" s="14">
        <v>0.010999999998603</v>
      </c>
      <c r="AD34" s="14">
        <v>0.0290000000022701</v>
      </c>
      <c r="AE34" s="14">
        <v>0.010999999998603</v>
      </c>
      <c r="AF34" s="14">
        <v>0.0269999999982247</v>
      </c>
      <c r="AG34" s="20">
        <f>AG33+(10*0.000694444444444444)</f>
        <v>0.375</v>
      </c>
      <c r="AH34" s="22">
        <v>0.00600000000122236</v>
      </c>
      <c r="AI34" s="22">
        <v>0.00700000000142609</v>
      </c>
      <c r="AJ34" s="22">
        <v>0.0459999999984575</v>
      </c>
      <c r="AK34" s="22">
        <v>0.0169999999998254</v>
      </c>
      <c r="AL34" s="22">
        <v>0.0180000000000291</v>
      </c>
      <c r="AM34" s="22">
        <v>0.0300000000024738</v>
      </c>
      <c r="AN34" s="22">
        <v>0.047999999998865</v>
      </c>
      <c r="AO34" s="22">
        <v>0.022000000000844</v>
      </c>
      <c r="AP34" s="22">
        <v>0.0669999999990978</v>
      </c>
      <c r="AQ34" s="22">
        <v>0.0309999999990396</v>
      </c>
      <c r="AR34" s="22">
        <v>0.0839999999989232</v>
      </c>
      <c r="AS34" s="22">
        <v>0.0969999999979336</v>
      </c>
      <c r="AT34" s="22">
        <v>0.102999999999156</v>
      </c>
      <c r="AU34" s="22">
        <v>0.114000000001397</v>
      </c>
      <c r="AV34" s="22">
        <v>0.125</v>
      </c>
      <c r="AW34" s="22">
        <v>0.121999999999389</v>
      </c>
      <c r="AX34" s="22">
        <v>0.120999999999185</v>
      </c>
      <c r="AY34" s="14">
        <v>0.132000000001426</v>
      </c>
      <c r="AZ34" s="14">
        <v>0.0399999999972351</v>
      </c>
      <c r="BA34" s="14">
        <v>0.120000000002619</v>
      </c>
      <c r="BB34" s="14">
        <v>0.0349999999998545</v>
      </c>
      <c r="BC34" s="14">
        <v>0.121999999999389</v>
      </c>
      <c r="BD34" s="14">
        <v>0.128000000000611</v>
      </c>
      <c r="BE34" s="14">
        <v>0.11200000000099</v>
      </c>
      <c r="BF34" s="14">
        <v>0.132000000001426</v>
      </c>
      <c r="BG34" s="14">
        <v>0.138000000002648</v>
      </c>
      <c r="BH34" s="14">
        <v>0.13799999999901</v>
      </c>
      <c r="BI34" s="14">
        <v>0.134000000001834</v>
      </c>
      <c r="BJ34" s="14"/>
      <c r="BK34" s="16"/>
      <c r="BL34" s="16"/>
      <c r="BM34" s="20">
        <f>BM33+(10*0.000694444444444444)</f>
        <v>0.375</v>
      </c>
      <c r="BN34" s="14">
        <v>0.144000000000233</v>
      </c>
      <c r="BO34" s="14">
        <v>0.0610000000015134</v>
      </c>
      <c r="BP34" s="14">
        <v>0.149000000001251</v>
      </c>
      <c r="BQ34" s="14">
        <v>0.0499999999992724</v>
      </c>
      <c r="BR34" s="14">
        <v>0.115000000001601</v>
      </c>
      <c r="BS34" s="14">
        <v>0.0720000000001164</v>
      </c>
      <c r="BT34" s="14">
        <v>0.157000000002881</v>
      </c>
      <c r="BU34" s="14">
        <v>0.155000000002474</v>
      </c>
      <c r="BV34" s="14">
        <v>0.162999999996828</v>
      </c>
      <c r="BW34" s="14">
        <v>0.149000000001251</v>
      </c>
      <c r="BX34" s="14">
        <v>0.165000000000873</v>
      </c>
      <c r="BY34" s="14">
        <v>0.173999999999069</v>
      </c>
      <c r="BZ34" s="14">
        <v>0.174000000002707</v>
      </c>
      <c r="CA34" s="14">
        <v>0.170999999998457</v>
      </c>
      <c r="CB34" s="14">
        <v>0.180999999996857</v>
      </c>
      <c r="CC34" s="14">
        <v>0.177999999999884</v>
      </c>
      <c r="CD34" s="14">
        <v>0.171999999998661</v>
      </c>
      <c r="CE34" s="14">
        <v>0.13799999999901</v>
      </c>
      <c r="CF34" s="14">
        <v>0.180999999996857</v>
      </c>
      <c r="CG34" s="14">
        <v>0.183000000000902</v>
      </c>
      <c r="CH34" s="14">
        <v>0.18500000000131</v>
      </c>
      <c r="CI34" s="14">
        <v>0.182000000000698</v>
      </c>
      <c r="CJ34" s="14">
        <v>0.193000000002939</v>
      </c>
      <c r="CK34" s="14">
        <v>0.184000000001106</v>
      </c>
      <c r="CL34" s="14">
        <v>0.175999999999476</v>
      </c>
      <c r="CM34" s="14">
        <v>0.190999999998894</v>
      </c>
      <c r="CN34" s="14">
        <v>0.19800000000032</v>
      </c>
      <c r="CO34" s="14">
        <v>0.187999999998283</v>
      </c>
      <c r="CP34" s="14">
        <v>0.189000000002125</v>
      </c>
      <c r="CQ34" s="14">
        <v>0.194999999999709</v>
      </c>
      <c r="CR34" s="14">
        <v>0.195999999999913</v>
      </c>
      <c r="CS34" s="17">
        <f>SUM(B34:AF34)+SUM(AH34:BL34)+SUM(BN34:CR34)</f>
        <v>7.60499999999956</v>
      </c>
      <c r="CT34" s="18"/>
    </row>
    <row r="35" ht="19.35" customHeight="1">
      <c r="A35" s="19">
        <f>A34+(10*0.000694444444444444)</f>
        <v>0.3819444444444444</v>
      </c>
      <c r="B35" s="14">
        <v>0.00699999999778811</v>
      </c>
      <c r="C35" s="14">
        <v>0.00600000000122236</v>
      </c>
      <c r="D35" s="14">
        <v>0.0100000000020373</v>
      </c>
      <c r="E35" s="14">
        <v>0.0190000000002328</v>
      </c>
      <c r="F35" s="14">
        <v>0.0159999999996217</v>
      </c>
      <c r="G35" s="14">
        <v>0.010999999998603</v>
      </c>
      <c r="H35" s="14">
        <v>0.00600000000122236</v>
      </c>
      <c r="I35" s="14">
        <v>0.0210000000006403</v>
      </c>
      <c r="J35" s="14">
        <v>0.00900000000183354</v>
      </c>
      <c r="K35" s="14">
        <v>0.00599999999758438</v>
      </c>
      <c r="L35" s="14">
        <v>0.008000000001629809</v>
      </c>
      <c r="M35" s="14">
        <v>0.00699999999778811</v>
      </c>
      <c r="N35" s="14">
        <v>0.0180000000000291</v>
      </c>
      <c r="O35" s="14">
        <v>0.00499999999738066</v>
      </c>
      <c r="P35" s="14">
        <v>0.007999999997991839</v>
      </c>
      <c r="Q35" s="14">
        <v>0.0119999999988067</v>
      </c>
      <c r="R35" s="14">
        <v>0.00200000000040745</v>
      </c>
      <c r="S35" s="14">
        <v>0.008000000001629809</v>
      </c>
      <c r="T35" s="14">
        <v>0.0230000000010477</v>
      </c>
      <c r="U35" s="14">
        <v>0.0289999999986321</v>
      </c>
      <c r="V35" s="14">
        <v>0.007999999997991839</v>
      </c>
      <c r="W35" s="14">
        <v>0.0160000000032596</v>
      </c>
      <c r="X35" s="14">
        <v>0.0100000000020373</v>
      </c>
      <c r="Y35" s="14">
        <v>0.0119999999988067</v>
      </c>
      <c r="Z35" s="14">
        <v>0</v>
      </c>
      <c r="AA35" s="14">
        <v>0</v>
      </c>
      <c r="AB35" s="14">
        <v>0.009999999998399289</v>
      </c>
      <c r="AC35" s="14">
        <v>0.0139999999992142</v>
      </c>
      <c r="AD35" s="14">
        <v>0.0299999999988358</v>
      </c>
      <c r="AE35" s="14">
        <v>0.0139999999992142</v>
      </c>
      <c r="AF35" s="14">
        <v>0.0320000000028813</v>
      </c>
      <c r="AG35" s="20">
        <f>AG34+(10*0.000694444444444444)</f>
        <v>0.3819444444444444</v>
      </c>
      <c r="AH35" s="22">
        <v>0.00499999999738066</v>
      </c>
      <c r="AI35" s="22">
        <v>0</v>
      </c>
      <c r="AJ35" s="22">
        <v>0.0509999999994761</v>
      </c>
      <c r="AK35" s="22">
        <v>0.06300000000192089</v>
      </c>
      <c r="AL35" s="22">
        <v>0.0619999999980791</v>
      </c>
      <c r="AM35" s="22">
        <v>0.0729999999966822</v>
      </c>
      <c r="AN35" s="22">
        <v>0.0629999999982829</v>
      </c>
      <c r="AO35" s="22">
        <v>0.0399999999972351</v>
      </c>
      <c r="AP35" s="22">
        <v>0.0860000000029686</v>
      </c>
      <c r="AQ35" s="22">
        <v>0.0380000000004657</v>
      </c>
      <c r="AR35" s="22">
        <v>0.125</v>
      </c>
      <c r="AS35" s="22">
        <v>0.140000000003056</v>
      </c>
      <c r="AT35" s="22">
        <v>0.131000000001222</v>
      </c>
      <c r="AU35" s="22">
        <v>0.134000000001834</v>
      </c>
      <c r="AV35" s="22">
        <v>0.140999999999622</v>
      </c>
      <c r="AW35" s="22">
        <v>0.136999999998807</v>
      </c>
      <c r="AX35" s="22">
        <v>0.136999999998807</v>
      </c>
      <c r="AY35" s="14">
        <v>0.133999999998196</v>
      </c>
      <c r="AZ35" s="14">
        <v>0.0380000000004657</v>
      </c>
      <c r="BA35" s="14">
        <v>0.135999999998603</v>
      </c>
      <c r="BB35" s="14">
        <v>0.0419999999976426</v>
      </c>
      <c r="BC35" s="14">
        <v>0.139999999999418</v>
      </c>
      <c r="BD35" s="14">
        <v>0.14600000000064</v>
      </c>
      <c r="BE35" s="14">
        <v>0.127000000000407</v>
      </c>
      <c r="BF35" s="14">
        <v>0.147000000000844</v>
      </c>
      <c r="BG35" s="14">
        <v>0.153999999998632</v>
      </c>
      <c r="BH35" s="14">
        <v>0.155000000002474</v>
      </c>
      <c r="BI35" s="14">
        <v>0.148000000001048</v>
      </c>
      <c r="BJ35" s="14"/>
      <c r="BK35" s="16"/>
      <c r="BL35" s="16"/>
      <c r="BM35" s="20">
        <f>BM34+(10*0.000694444444444444)</f>
        <v>0.3819444444444444</v>
      </c>
      <c r="BN35" s="14">
        <v>0.159999999999854</v>
      </c>
      <c r="BO35" s="14">
        <v>0.055000000000291</v>
      </c>
      <c r="BP35" s="14">
        <v>0.167999999997846</v>
      </c>
      <c r="BQ35" s="14">
        <v>0.0570000000006985</v>
      </c>
      <c r="BR35" s="14">
        <v>0.0849999999991269</v>
      </c>
      <c r="BS35" s="14">
        <v>0.0659999999988941</v>
      </c>
      <c r="BT35" s="14">
        <v>0.172999999998865</v>
      </c>
      <c r="BU35" s="14">
        <v>0.171999999998661</v>
      </c>
      <c r="BV35" s="14">
        <v>0.166000000001077</v>
      </c>
      <c r="BW35" s="14">
        <v>0.187999999998283</v>
      </c>
      <c r="BX35" s="14">
        <v>0.184000000001106</v>
      </c>
      <c r="BY35" s="14">
        <v>0.190000000002328</v>
      </c>
      <c r="BZ35" s="14">
        <v>0.190999999998894</v>
      </c>
      <c r="CA35" s="14">
        <v>0.164000000000669</v>
      </c>
      <c r="CB35" s="14">
        <v>0.197000000000116</v>
      </c>
      <c r="CC35" s="14">
        <v>0.199000000000524</v>
      </c>
      <c r="CD35" s="14">
        <v>0.186999999998079</v>
      </c>
      <c r="CE35" s="14">
        <v>0.208000000002357</v>
      </c>
      <c r="CF35" s="14">
        <v>0.196000000003551</v>
      </c>
      <c r="CG35" s="14">
        <v>0.19800000000032</v>
      </c>
      <c r="CH35" s="14">
        <v>0.200000000000728</v>
      </c>
      <c r="CI35" s="14">
        <v>0.195999999999913</v>
      </c>
      <c r="CJ35" s="14">
        <v>0.206999999998516</v>
      </c>
      <c r="CK35" s="14">
        <v>0.197000000000116</v>
      </c>
      <c r="CL35" s="14">
        <v>0.188000000001921</v>
      </c>
      <c r="CM35" s="14">
        <v>0.203999999997905</v>
      </c>
      <c r="CN35" s="14">
        <v>0.211999999999534</v>
      </c>
      <c r="CO35" s="14">
        <v>0.203000000001339</v>
      </c>
      <c r="CP35" s="14">
        <v>0.203999999997905</v>
      </c>
      <c r="CQ35" s="14">
        <v>0.208000000002357</v>
      </c>
      <c r="CR35" s="14">
        <v>0.210000000002765</v>
      </c>
      <c r="CS35" s="17">
        <f>SUM(B35:AF35)+SUM(AH35:BL35)+SUM(BN35:CR35)</f>
        <v>8.60299999999552</v>
      </c>
      <c r="CT35" s="18"/>
    </row>
    <row r="36" ht="19.35" customHeight="1">
      <c r="A36" s="19">
        <f>A35+(10*0.000694444444444444)</f>
        <v>0.3888888888888889</v>
      </c>
      <c r="B36" s="14">
        <v>0.008000000001629809</v>
      </c>
      <c r="C36" s="14">
        <v>0.008000000001629809</v>
      </c>
      <c r="D36" s="14">
        <v>0.0119999999988067</v>
      </c>
      <c r="E36" s="14">
        <v>0.0210000000006403</v>
      </c>
      <c r="F36" s="14">
        <v>0.0160000000032596</v>
      </c>
      <c r="G36" s="14">
        <v>0.007999999997991839</v>
      </c>
      <c r="H36" s="14">
        <v>0.00699999999778811</v>
      </c>
      <c r="I36" s="14">
        <v>0.0249999999978172</v>
      </c>
      <c r="J36" s="14">
        <v>0.010999999998603</v>
      </c>
      <c r="K36" s="14">
        <v>0.00700000000142609</v>
      </c>
      <c r="L36" s="14">
        <v>0.008999999998195561</v>
      </c>
      <c r="M36" s="14">
        <v>0.008000000001629809</v>
      </c>
      <c r="N36" s="14">
        <v>0.0250000000014552</v>
      </c>
      <c r="O36" s="14">
        <v>0.00500000000101863</v>
      </c>
      <c r="P36" s="14">
        <v>0.008000000001629809</v>
      </c>
      <c r="Q36" s="14">
        <v>0.0150000000030559</v>
      </c>
      <c r="R36" s="14">
        <v>0.00500000000101863</v>
      </c>
      <c r="S36" s="14">
        <v>0.00900000000183354</v>
      </c>
      <c r="T36" s="14">
        <v>0.0270000000018626</v>
      </c>
      <c r="U36" s="14">
        <v>0.0400000000008731</v>
      </c>
      <c r="V36" s="14">
        <v>0.00900000000183354</v>
      </c>
      <c r="W36" s="14">
        <v>0.0169999999998254</v>
      </c>
      <c r="X36" s="14">
        <v>0.0149999999994179</v>
      </c>
      <c r="Y36" s="14">
        <v>0.0129999999990105</v>
      </c>
      <c r="Z36" s="14">
        <v>0</v>
      </c>
      <c r="AA36" s="14">
        <v>0</v>
      </c>
      <c r="AB36" s="14">
        <v>0.00700000000142609</v>
      </c>
      <c r="AC36" s="14">
        <v>0.0159999999996217</v>
      </c>
      <c r="AD36" s="14">
        <v>0.0309999999990396</v>
      </c>
      <c r="AE36" s="14">
        <v>0.0240000000012515</v>
      </c>
      <c r="AF36" s="14">
        <v>0.0299999999988358</v>
      </c>
      <c r="AG36" s="20">
        <f>AG35+(10*0.000694444444444444)</f>
        <v>0.3888888888888889</v>
      </c>
      <c r="AH36" s="22">
        <v>0.00300000000061118</v>
      </c>
      <c r="AI36" s="22">
        <v>0</v>
      </c>
      <c r="AJ36" s="22">
        <v>0.0400000000008731</v>
      </c>
      <c r="AK36" s="22">
        <v>0.0569999999970605</v>
      </c>
      <c r="AL36" s="22">
        <v>0.069999999999709</v>
      </c>
      <c r="AM36" s="22">
        <v>0.0800000000017462</v>
      </c>
      <c r="AN36" s="22">
        <v>0.0560000000004948</v>
      </c>
      <c r="AO36" s="22">
        <v>0.0800000000017462</v>
      </c>
      <c r="AP36" s="22">
        <v>0.09399999999732241</v>
      </c>
      <c r="AQ36" s="22">
        <v>0.0429999999978463</v>
      </c>
      <c r="AR36" s="22">
        <v>0.13300000000163</v>
      </c>
      <c r="AS36" s="22">
        <v>0.154999999998836</v>
      </c>
      <c r="AT36" s="22">
        <v>0.148999999997613</v>
      </c>
      <c r="AU36" s="22">
        <v>0.146999999997206</v>
      </c>
      <c r="AV36" s="22">
        <v>0.156999999999243</v>
      </c>
      <c r="AW36" s="22">
        <v>0.153000000002066</v>
      </c>
      <c r="AX36" s="22">
        <v>0.152999999998428</v>
      </c>
      <c r="AY36" s="14">
        <v>0.203000000001339</v>
      </c>
      <c r="AZ36" s="14">
        <v>0.0360000000000582</v>
      </c>
      <c r="BA36" s="14">
        <v>0.149000000001251</v>
      </c>
      <c r="BB36" s="14">
        <v>0.0540000000000873</v>
      </c>
      <c r="BC36" s="14">
        <v>0.15599999999904</v>
      </c>
      <c r="BD36" s="14">
        <v>0.162000000000262</v>
      </c>
      <c r="BE36" s="14">
        <v>0.141999999999825</v>
      </c>
      <c r="BF36" s="14">
        <v>0.162999999996828</v>
      </c>
      <c r="BG36" s="14">
        <v>0.168000000001484</v>
      </c>
      <c r="BH36" s="14">
        <v>0.16899999999805</v>
      </c>
      <c r="BI36" s="14">
        <v>0.163999999997031</v>
      </c>
      <c r="BJ36" s="14"/>
      <c r="BK36" s="16"/>
      <c r="BL36" s="16"/>
      <c r="BM36" s="20">
        <f>BM35+(10*0.000694444444444444)</f>
        <v>0.3888888888888889</v>
      </c>
      <c r="BN36" s="14">
        <v>0.177999999999884</v>
      </c>
      <c r="BO36" s="14">
        <v>0.0469999999986612</v>
      </c>
      <c r="BP36" s="14">
        <v>0.184000000001106</v>
      </c>
      <c r="BQ36" s="14">
        <v>0.0470000000022992</v>
      </c>
      <c r="BR36" s="14">
        <v>0.13799999999901</v>
      </c>
      <c r="BS36" s="14">
        <v>0.0609999999978754</v>
      </c>
      <c r="BT36" s="14">
        <v>0.188999999998487</v>
      </c>
      <c r="BU36" s="14">
        <v>0.187000000001717</v>
      </c>
      <c r="BV36" s="14">
        <v>0.190999999998894</v>
      </c>
      <c r="BW36" s="14">
        <v>0.210000000002765</v>
      </c>
      <c r="BX36" s="14">
        <v>0.19999999999709</v>
      </c>
      <c r="BY36" s="14">
        <v>0.204999999998108</v>
      </c>
      <c r="BZ36" s="14">
        <v>0.209999999999127</v>
      </c>
      <c r="CA36" s="14">
        <v>0.204999999998108</v>
      </c>
      <c r="CB36" s="14">
        <v>0.213999999999942</v>
      </c>
      <c r="CC36" s="14">
        <v>0.212999999999738</v>
      </c>
      <c r="CD36" s="14">
        <v>0.199000000000524</v>
      </c>
      <c r="CE36" s="14">
        <v>0.225999999998749</v>
      </c>
      <c r="CF36" s="14">
        <v>0.208999999998923</v>
      </c>
      <c r="CG36" s="14">
        <v>0.212999999999738</v>
      </c>
      <c r="CH36" s="14">
        <v>0.215000000000146</v>
      </c>
      <c r="CI36" s="14">
        <v>0.209999999999127</v>
      </c>
      <c r="CJ36" s="14">
        <v>0.222999999998137</v>
      </c>
      <c r="CK36" s="14">
        <v>0.211999999999534</v>
      </c>
      <c r="CL36" s="14">
        <v>0.203999999997905</v>
      </c>
      <c r="CM36" s="14">
        <v>0.21900000000096</v>
      </c>
      <c r="CN36" s="14">
        <v>0.225999999998749</v>
      </c>
      <c r="CO36" s="14">
        <v>0.217000000000553</v>
      </c>
      <c r="CP36" s="14">
        <v>0.217000000000553</v>
      </c>
      <c r="CQ36" s="14">
        <v>0.221999999997934</v>
      </c>
      <c r="CR36" s="14">
        <v>0.222999999998137</v>
      </c>
      <c r="CS36" s="17">
        <f>SUM(B36:AF36)+SUM(AH36:BL36)+SUM(BN36:CR36)</f>
        <v>9.485999999982599</v>
      </c>
      <c r="CT36" s="18"/>
    </row>
    <row r="37" ht="19.35" customHeight="1">
      <c r="A37" s="19">
        <f>A36+(10*0.000694444444444444)</f>
        <v>0.3958333333333333</v>
      </c>
      <c r="B37" s="14">
        <v>0.008999999998195561</v>
      </c>
      <c r="C37" s="14">
        <v>0.00699999999778811</v>
      </c>
      <c r="D37" s="14">
        <v>0.0210000000006403</v>
      </c>
      <c r="E37" s="14">
        <v>0.0180000000000291</v>
      </c>
      <c r="F37" s="14">
        <v>0.0169999999998254</v>
      </c>
      <c r="G37" s="14">
        <v>0.00700000000142609</v>
      </c>
      <c r="H37" s="14">
        <v>0.00700000000142609</v>
      </c>
      <c r="I37" s="14">
        <v>0.0290000000022701</v>
      </c>
      <c r="J37" s="14">
        <v>0.011000000002241</v>
      </c>
      <c r="K37" s="14">
        <v>0.00700000000142609</v>
      </c>
      <c r="L37" s="14">
        <v>0.00900000000183354</v>
      </c>
      <c r="M37" s="14">
        <v>0.008999999998195561</v>
      </c>
      <c r="N37" s="14">
        <v>0.0269999999982247</v>
      </c>
      <c r="O37" s="14">
        <v>0.00700000000142609</v>
      </c>
      <c r="P37" s="14">
        <v>0.009999999998399289</v>
      </c>
      <c r="Q37" s="14">
        <v>0.0169999999998254</v>
      </c>
      <c r="R37" s="14">
        <v>0.00699999999778811</v>
      </c>
      <c r="S37" s="14">
        <v>0.010999999998603</v>
      </c>
      <c r="T37" s="14">
        <v>0.0269999999982247</v>
      </c>
      <c r="U37" s="14">
        <v>0.0459999999984575</v>
      </c>
      <c r="V37" s="14">
        <v>0.009999999998399289</v>
      </c>
      <c r="W37" s="14">
        <v>0.0199999999967986</v>
      </c>
      <c r="X37" s="14">
        <v>0.022000000000844</v>
      </c>
      <c r="Y37" s="14">
        <v>0.0169999999998254</v>
      </c>
      <c r="Z37" s="14">
        <v>0</v>
      </c>
      <c r="AA37" s="14">
        <v>0</v>
      </c>
      <c r="AB37" s="14">
        <v>0.0139999999992142</v>
      </c>
      <c r="AC37" s="14">
        <v>0.0159999999996217</v>
      </c>
      <c r="AD37" s="14">
        <v>0.044000000001688</v>
      </c>
      <c r="AE37" s="14">
        <v>0.0159999999996217</v>
      </c>
      <c r="AF37" s="14">
        <v>0.0370000000002619</v>
      </c>
      <c r="AG37" s="20">
        <f>AG36+(10*0.000694444444444444)</f>
        <v>0.3958333333333333</v>
      </c>
      <c r="AH37" s="22">
        <v>0.00200000000040745</v>
      </c>
      <c r="AI37" s="22">
        <v>0</v>
      </c>
      <c r="AJ37" s="22">
        <v>0.0570000000006985</v>
      </c>
      <c r="AK37" s="22">
        <v>0.0830000000023574</v>
      </c>
      <c r="AL37" s="22">
        <v>0.08100000000195</v>
      </c>
      <c r="AM37" s="22">
        <v>0.08899999999994181</v>
      </c>
      <c r="AN37" s="22">
        <v>0.0869999999995343</v>
      </c>
      <c r="AO37" s="22">
        <v>0.0720000000001164</v>
      </c>
      <c r="AP37" s="22">
        <v>0.136000000002241</v>
      </c>
      <c r="AQ37" s="22">
        <v>0.0360000000000582</v>
      </c>
      <c r="AR37" s="22">
        <v>0.159999999999854</v>
      </c>
      <c r="AS37" s="22">
        <v>0.170999999998457</v>
      </c>
      <c r="AT37" s="22">
        <v>0.164000000000669</v>
      </c>
      <c r="AU37" s="22">
        <v>0.159999999999854</v>
      </c>
      <c r="AV37" s="22">
        <v>0.171000000002095</v>
      </c>
      <c r="AW37" s="22">
        <v>0.167999999997846</v>
      </c>
      <c r="AX37" s="22">
        <v>0.169000000001688</v>
      </c>
      <c r="AY37" s="14">
        <v>0.216000000000349</v>
      </c>
      <c r="AZ37" s="14">
        <v>0.0800000000017462</v>
      </c>
      <c r="BA37" s="14">
        <v>0.162999999996828</v>
      </c>
      <c r="BB37" s="14">
        <v>0.0570000000006985</v>
      </c>
      <c r="BC37" s="14">
        <v>0.173999999999069</v>
      </c>
      <c r="BD37" s="14">
        <v>0.17699999999968</v>
      </c>
      <c r="BE37" s="14">
        <v>0.156999999999243</v>
      </c>
      <c r="BF37" s="14">
        <v>0.179000000000087</v>
      </c>
      <c r="BG37" s="14">
        <v>0.181999999997061</v>
      </c>
      <c r="BH37" s="14">
        <v>0.183000000000902</v>
      </c>
      <c r="BI37" s="14">
        <v>0.179000000000087</v>
      </c>
      <c r="BJ37" s="14"/>
      <c r="BK37" s="16"/>
      <c r="BL37" s="16"/>
      <c r="BM37" s="20">
        <f>BM36+(10*0.000694444444444444)</f>
        <v>0.3958333333333333</v>
      </c>
      <c r="BN37" s="14">
        <v>0.194999999999709</v>
      </c>
      <c r="BO37" s="14">
        <v>0.0570000000006985</v>
      </c>
      <c r="BP37" s="14">
        <v>0.201000000000931</v>
      </c>
      <c r="BQ37" s="14">
        <v>0.04399999999805</v>
      </c>
      <c r="BR37" s="14">
        <v>0.183000000000902</v>
      </c>
      <c r="BS37" s="14">
        <v>0.09000000000014551</v>
      </c>
      <c r="BT37" s="14">
        <v>0.205000000001746</v>
      </c>
      <c r="BU37" s="14">
        <v>0.200999999997293</v>
      </c>
      <c r="BV37" s="14">
        <v>0.20600000000195</v>
      </c>
      <c r="BW37" s="14">
        <v>0.191999999999098</v>
      </c>
      <c r="BX37" s="14">
        <v>0.218000000000757</v>
      </c>
      <c r="BY37" s="14">
        <v>0.21900000000096</v>
      </c>
      <c r="BZ37" s="14">
        <v>0.224999999998545</v>
      </c>
      <c r="CA37" s="14">
        <v>0.218000000000757</v>
      </c>
      <c r="CB37" s="14">
        <v>0.234000000000378</v>
      </c>
      <c r="CC37" s="14">
        <v>0.226999999998952</v>
      </c>
      <c r="CD37" s="14">
        <v>0.20600000000195</v>
      </c>
      <c r="CE37" s="14">
        <v>0.217000000000553</v>
      </c>
      <c r="CF37" s="14">
        <v>0.222999999998137</v>
      </c>
      <c r="CG37" s="14">
        <v>0.225999999998749</v>
      </c>
      <c r="CH37" s="14">
        <v>0.22899999999936</v>
      </c>
      <c r="CI37" s="14">
        <v>0.224000000001979</v>
      </c>
      <c r="CJ37" s="14">
        <v>0.23700000000099</v>
      </c>
      <c r="CK37" s="14">
        <v>0.224999999998545</v>
      </c>
      <c r="CL37" s="14">
        <v>0.218000000000757</v>
      </c>
      <c r="CM37" s="14">
        <v>0.231999999999971</v>
      </c>
      <c r="CN37" s="14">
        <v>0.238000000001193</v>
      </c>
      <c r="CO37" s="14">
        <v>0.231999999999971</v>
      </c>
      <c r="CP37" s="14">
        <v>0.22899999999936</v>
      </c>
      <c r="CQ37" s="14">
        <v>0.234000000000378</v>
      </c>
      <c r="CR37" s="14">
        <v>0.236000000000786</v>
      </c>
      <c r="CS37" s="17">
        <f>SUM(B37:AF37)+SUM(AH37:BL37)+SUM(BN37:CR37)</f>
        <v>10.3729999999996</v>
      </c>
      <c r="CT37" s="18"/>
    </row>
    <row r="38" ht="19.35" customHeight="1">
      <c r="A38" s="19">
        <f>A37+(10*0.000694444444444444)</f>
        <v>0.4027777777777778</v>
      </c>
      <c r="B38" s="14">
        <v>0.0100000000020373</v>
      </c>
      <c r="C38" s="14">
        <v>0.008000000001629809</v>
      </c>
      <c r="D38" s="14">
        <v>0.0279999999984284</v>
      </c>
      <c r="E38" s="14">
        <v>0.0230000000010477</v>
      </c>
      <c r="F38" s="14">
        <v>0.0139999999992142</v>
      </c>
      <c r="G38" s="14">
        <v>0.008000000001629809</v>
      </c>
      <c r="H38" s="14">
        <v>0.007999999997991839</v>
      </c>
      <c r="I38" s="14">
        <v>0.0370000000002619</v>
      </c>
      <c r="J38" s="14">
        <v>0.0129999999990105</v>
      </c>
      <c r="K38" s="14">
        <v>0.007999999997991839</v>
      </c>
      <c r="L38" s="14">
        <v>0.009999999998399289</v>
      </c>
      <c r="M38" s="14">
        <v>0.00900000000183354</v>
      </c>
      <c r="N38" s="14">
        <v>0.0300000000024738</v>
      </c>
      <c r="O38" s="14">
        <v>0.008999999998195561</v>
      </c>
      <c r="P38" s="14">
        <v>0.0100000000020373</v>
      </c>
      <c r="Q38" s="14">
        <v>0.0180000000000291</v>
      </c>
      <c r="R38" s="14">
        <v>0.0100000000020373</v>
      </c>
      <c r="S38" s="14">
        <v>0.0119999999988067</v>
      </c>
      <c r="T38" s="14">
        <v>0.0280000000020664</v>
      </c>
      <c r="U38" s="14">
        <v>0.0320000000028813</v>
      </c>
      <c r="V38" s="14">
        <v>0.011000000002241</v>
      </c>
      <c r="W38" s="14">
        <v>0.0230000000010477</v>
      </c>
      <c r="X38" s="14">
        <v>0.0229999999974098</v>
      </c>
      <c r="Y38" s="14">
        <v>0.0250000000014552</v>
      </c>
      <c r="Z38" s="14">
        <v>0.0100000000020373</v>
      </c>
      <c r="AA38" s="14">
        <v>0</v>
      </c>
      <c r="AB38" s="14">
        <v>0.00900000000183354</v>
      </c>
      <c r="AC38" s="14">
        <v>0.0290000000022701</v>
      </c>
      <c r="AD38" s="14">
        <v>0.0639999999984866</v>
      </c>
      <c r="AE38" s="14">
        <v>0.06899999999950519</v>
      </c>
      <c r="AF38" s="14">
        <v>0.0400000000008731</v>
      </c>
      <c r="AG38" s="20">
        <f>AG37+(10*0.000694444444444444)</f>
        <v>0.4027777777777778</v>
      </c>
      <c r="AH38" s="22">
        <v>0.00600000000122236</v>
      </c>
      <c r="AI38" s="22">
        <v>0.00400000000081491</v>
      </c>
      <c r="AJ38" s="22">
        <v>0.0790000000015425</v>
      </c>
      <c r="AK38" s="22">
        <v>0.0979999999981374</v>
      </c>
      <c r="AL38" s="22">
        <v>0.115999999998166</v>
      </c>
      <c r="AM38" s="22">
        <v>0.152999999998428</v>
      </c>
      <c r="AN38" s="22">
        <v>0.129000000000815</v>
      </c>
      <c r="AO38" s="22">
        <v>0.126000000000204</v>
      </c>
      <c r="AP38" s="22">
        <v>0.149999999997817</v>
      </c>
      <c r="AQ38" s="22">
        <v>0.0420000000012806</v>
      </c>
      <c r="AR38" s="22">
        <v>0.17699999999968</v>
      </c>
      <c r="AS38" s="22">
        <v>0.186000000001513</v>
      </c>
      <c r="AT38" s="22">
        <v>0.180000000000291</v>
      </c>
      <c r="AU38" s="22">
        <v>0.170000000001892</v>
      </c>
      <c r="AV38" s="22">
        <v>0.185999999997875</v>
      </c>
      <c r="AW38" s="22">
        <v>0.184000000001106</v>
      </c>
      <c r="AX38" s="22">
        <v>0.184000000001106</v>
      </c>
      <c r="AY38" s="14">
        <v>0.199000000000524</v>
      </c>
      <c r="AZ38" s="14">
        <v>0.0829999999987194</v>
      </c>
      <c r="BA38" s="14">
        <v>0.178000000003522</v>
      </c>
      <c r="BB38" s="14">
        <v>0.0659999999988941</v>
      </c>
      <c r="BC38" s="14">
        <v>0.190000000002328</v>
      </c>
      <c r="BD38" s="14">
        <v>0.190999999998894</v>
      </c>
      <c r="BE38" s="14">
        <v>0.173000000002503</v>
      </c>
      <c r="BF38" s="14">
        <v>0.193000000002939</v>
      </c>
      <c r="BG38" s="14">
        <v>0.194000000003143</v>
      </c>
      <c r="BH38" s="14">
        <v>0.197000000000116</v>
      </c>
      <c r="BI38" s="14">
        <v>0.194999999999709</v>
      </c>
      <c r="BJ38" s="14"/>
      <c r="BK38" s="16"/>
      <c r="BL38" s="16"/>
      <c r="BM38" s="20">
        <f>BM37+(10*0.000694444444444444)</f>
        <v>0.4027777777777778</v>
      </c>
      <c r="BN38" s="14">
        <v>0.208000000002357</v>
      </c>
      <c r="BO38" s="14">
        <v>0.115999999998166</v>
      </c>
      <c r="BP38" s="14">
        <v>0.216000000000349</v>
      </c>
      <c r="BQ38" s="14">
        <v>0.0420000000012806</v>
      </c>
      <c r="BR38" s="14">
        <v>0.211999999999534</v>
      </c>
      <c r="BS38" s="14">
        <v>0.134000000001834</v>
      </c>
      <c r="BT38" s="14">
        <v>0.21900000000096</v>
      </c>
      <c r="BU38" s="14">
        <v>0.215000000000146</v>
      </c>
      <c r="BV38" s="14">
        <v>0.221000000001368</v>
      </c>
      <c r="BW38" s="14">
        <v>0.207999999998719</v>
      </c>
      <c r="BX38" s="14">
        <v>0.233000000000175</v>
      </c>
      <c r="BY38" s="14">
        <v>0.231999999999971</v>
      </c>
      <c r="BZ38" s="14">
        <v>0.240000000001601</v>
      </c>
      <c r="CA38" s="14">
        <v>0.235000000000582</v>
      </c>
      <c r="CB38" s="14">
        <v>0.252000000000407</v>
      </c>
      <c r="CC38" s="14">
        <v>0.241000000001804</v>
      </c>
      <c r="CD38" s="14">
        <v>0.230999999999767</v>
      </c>
      <c r="CE38" s="14">
        <v>0.255000000001019</v>
      </c>
      <c r="CF38" s="14">
        <v>0.238000000001193</v>
      </c>
      <c r="CG38" s="14">
        <v>0.239000000001397</v>
      </c>
      <c r="CH38" s="14">
        <v>0.240999999998166</v>
      </c>
      <c r="CI38" s="14">
        <v>0.235999999997148</v>
      </c>
      <c r="CJ38" s="14">
        <v>0.25</v>
      </c>
      <c r="CK38" s="14">
        <v>0.236000000000786</v>
      </c>
      <c r="CL38" s="14">
        <v>0.235000000000582</v>
      </c>
      <c r="CM38" s="14">
        <v>0.244000000002416</v>
      </c>
      <c r="CN38" s="14">
        <v>0.25</v>
      </c>
      <c r="CO38" s="14">
        <v>0.243999999998778</v>
      </c>
      <c r="CP38" s="14">
        <v>0.244000000002416</v>
      </c>
      <c r="CQ38" s="14">
        <v>0.246999999999389</v>
      </c>
      <c r="CR38" s="14">
        <v>0.246999999999389</v>
      </c>
      <c r="CS38" s="17">
        <f>SUM(B38:AF38)+SUM(AH38:BL38)+SUM(BN38:CR38)</f>
        <v>11.518000000040</v>
      </c>
      <c r="CT38" s="18"/>
    </row>
    <row r="39" ht="19.35" customHeight="1">
      <c r="A39" s="19">
        <f>A38+(10*0.000694444444444444)</f>
        <v>0.4097222222222222</v>
      </c>
      <c r="B39" s="14">
        <v>0.010999999998603</v>
      </c>
      <c r="C39" s="14">
        <v>0.009999999998399289</v>
      </c>
      <c r="D39" s="14">
        <v>0.0270000000018626</v>
      </c>
      <c r="E39" s="14">
        <v>0.0299999999988358</v>
      </c>
      <c r="F39" s="14">
        <v>0.0139999999992142</v>
      </c>
      <c r="G39" s="14">
        <v>0.008999999998195561</v>
      </c>
      <c r="H39" s="14">
        <v>0.00900000000183354</v>
      </c>
      <c r="I39" s="14">
        <v>0.0540000000000873</v>
      </c>
      <c r="J39" s="14">
        <v>0.0139999999992142</v>
      </c>
      <c r="K39" s="14">
        <v>0.00900000000183354</v>
      </c>
      <c r="L39" s="14">
        <v>0.011000000002241</v>
      </c>
      <c r="M39" s="14">
        <v>0.010999999998603</v>
      </c>
      <c r="N39" s="14">
        <v>0.0360000000000582</v>
      </c>
      <c r="O39" s="14">
        <v>0.011000000002241</v>
      </c>
      <c r="P39" s="14">
        <v>0.010999999998603</v>
      </c>
      <c r="Q39" s="14">
        <v>0.021999999997206</v>
      </c>
      <c r="R39" s="14">
        <v>0.0149999999994179</v>
      </c>
      <c r="S39" s="14">
        <v>0.0139999999992142</v>
      </c>
      <c r="T39" s="14">
        <v>0.0289999999986321</v>
      </c>
      <c r="U39" s="14">
        <v>0.0239999999976135</v>
      </c>
      <c r="V39" s="14">
        <v>0.0139999999992142</v>
      </c>
      <c r="W39" s="14">
        <v>0.0280000000020664</v>
      </c>
      <c r="X39" s="14">
        <v>0.0530000000035216</v>
      </c>
      <c r="Y39" s="14">
        <v>0.0390000000006694</v>
      </c>
      <c r="Z39" s="14">
        <v>0.0399999999972351</v>
      </c>
      <c r="AA39" s="14">
        <v>0.0150000000030559</v>
      </c>
      <c r="AB39" s="14">
        <v>0.00100000000020373</v>
      </c>
      <c r="AC39" s="14">
        <v>0.0869999999995343</v>
      </c>
      <c r="AD39" s="14">
        <v>0.08100000000195</v>
      </c>
      <c r="AE39" s="14">
        <v>0.09600000000136789</v>
      </c>
      <c r="AF39" s="14">
        <v>0.0459999999984575</v>
      </c>
      <c r="AG39" s="20">
        <f>AG38+(10*0.000694444444444444)</f>
        <v>0.4097222222222222</v>
      </c>
      <c r="AH39" s="22">
        <v>0.00499999999738066</v>
      </c>
      <c r="AI39" s="22">
        <v>0.00200000000040745</v>
      </c>
      <c r="AJ39" s="22">
        <v>0.161000000000058</v>
      </c>
      <c r="AK39" s="22">
        <v>0.172000000002299</v>
      </c>
      <c r="AL39" s="22">
        <v>0.175999999999476</v>
      </c>
      <c r="AM39" s="22">
        <v>0.189000000002125</v>
      </c>
      <c r="AN39" s="22">
        <v>0.131000000001222</v>
      </c>
      <c r="AO39" s="22">
        <v>0.16899999999805</v>
      </c>
      <c r="AP39" s="22">
        <v>0.168000000001484</v>
      </c>
      <c r="AQ39" s="22">
        <v>0.0380000000004657</v>
      </c>
      <c r="AR39" s="22">
        <v>0.191999999999098</v>
      </c>
      <c r="AS39" s="22">
        <v>0.200000000000728</v>
      </c>
      <c r="AT39" s="22">
        <v>0.193999999999505</v>
      </c>
      <c r="AU39" s="22">
        <v>0.185999999997875</v>
      </c>
      <c r="AV39" s="22">
        <v>0.201000000000931</v>
      </c>
      <c r="AW39" s="22">
        <v>0.197000000000116</v>
      </c>
      <c r="AX39" s="22">
        <v>0.19800000000032</v>
      </c>
      <c r="AY39" s="14">
        <v>0.204999999998108</v>
      </c>
      <c r="AZ39" s="14">
        <v>0.104999999999563</v>
      </c>
      <c r="BA39" s="14">
        <v>0.190999999998894</v>
      </c>
      <c r="BB39" s="14">
        <v>0.0790000000015425</v>
      </c>
      <c r="BC39" s="14">
        <v>0.204999999998108</v>
      </c>
      <c r="BD39" s="14">
        <v>0.205000000001746</v>
      </c>
      <c r="BE39" s="14">
        <v>0.185999999997875</v>
      </c>
      <c r="BF39" s="14">
        <v>0.207999999998719</v>
      </c>
      <c r="BG39" s="14">
        <v>0.208999999998923</v>
      </c>
      <c r="BH39" s="14">
        <v>0.210999999999331</v>
      </c>
      <c r="BI39" s="14">
        <v>0.207000000002154</v>
      </c>
      <c r="BJ39" s="14"/>
      <c r="BK39" s="16"/>
      <c r="BL39" s="16"/>
      <c r="BM39" s="20">
        <f>BM38+(10*0.000694444444444444)</f>
        <v>0.4097222222222222</v>
      </c>
      <c r="BN39" s="14">
        <v>0.222999999998137</v>
      </c>
      <c r="BO39" s="14">
        <v>0.158000000003085</v>
      </c>
      <c r="BP39" s="14">
        <v>0.218000000000757</v>
      </c>
      <c r="BQ39" s="14">
        <v>0.0449999999982538</v>
      </c>
      <c r="BR39" s="14">
        <v>0.211000000002969</v>
      </c>
      <c r="BS39" s="14">
        <v>0.11200000000099</v>
      </c>
      <c r="BT39" s="14">
        <v>0.231999999999971</v>
      </c>
      <c r="BU39" s="14">
        <v>0.229000000002998</v>
      </c>
      <c r="BV39" s="14">
        <v>0.235999999997148</v>
      </c>
      <c r="BW39" s="14">
        <v>0.20600000000195</v>
      </c>
      <c r="BX39" s="14">
        <v>0.248999999999796</v>
      </c>
      <c r="BY39" s="14">
        <v>0.244999999998981</v>
      </c>
      <c r="BZ39" s="14">
        <v>0.252000000000407</v>
      </c>
      <c r="CA39" s="14">
        <v>0.247999999999593</v>
      </c>
      <c r="CB39" s="14">
        <v>0.263999999999214</v>
      </c>
      <c r="CC39" s="14">
        <v>0.252999999996973</v>
      </c>
      <c r="CD39" s="14">
        <v>0.242999999998574</v>
      </c>
      <c r="CE39" s="14">
        <v>0.271999999997206</v>
      </c>
      <c r="CF39" s="14">
        <v>0.251000000000204</v>
      </c>
      <c r="CG39" s="14">
        <v>0.250999999996566</v>
      </c>
      <c r="CH39" s="14">
        <v>0.253000000000611</v>
      </c>
      <c r="CI39" s="14">
        <v>0.247000000003027</v>
      </c>
      <c r="CJ39" s="14">
        <v>0.261000000002241</v>
      </c>
      <c r="CK39" s="14">
        <v>0.246999999999389</v>
      </c>
      <c r="CL39" s="14">
        <v>0.248999999999796</v>
      </c>
      <c r="CM39" s="14">
        <v>0.255999999997584</v>
      </c>
      <c r="CN39" s="14">
        <v>0.259999999998399</v>
      </c>
      <c r="CO39" s="14">
        <v>0.25800000000163</v>
      </c>
      <c r="CP39" s="14">
        <v>0.252999999996973</v>
      </c>
      <c r="CQ39" s="14">
        <v>0.257000000001426</v>
      </c>
      <c r="CR39" s="14">
        <v>0.259000000001834</v>
      </c>
      <c r="CS39" s="17">
        <f>SUM(B39:AF39)+SUM(AH39:BL39)+SUM(BN39:CR39)</f>
        <v>12.6589999999924</v>
      </c>
      <c r="CT39" s="18"/>
    </row>
    <row r="40" ht="19.35" customHeight="1">
      <c r="A40" s="19">
        <f>A39+(10*0.000694444444444444)</f>
        <v>0.4166666666666667</v>
      </c>
      <c r="B40" s="14">
        <v>0.0129999999990105</v>
      </c>
      <c r="C40" s="14">
        <v>0.011000000002241</v>
      </c>
      <c r="D40" s="14">
        <v>0.0279999999984284</v>
      </c>
      <c r="E40" s="14">
        <v>0.0529999999998836</v>
      </c>
      <c r="F40" s="14">
        <v>0.0149999999994179</v>
      </c>
      <c r="G40" s="14">
        <v>0.011000000002241</v>
      </c>
      <c r="H40" s="14">
        <v>0.010999999998603</v>
      </c>
      <c r="I40" s="14">
        <v>0.0609999999978754</v>
      </c>
      <c r="J40" s="14">
        <v>0.0159999999996217</v>
      </c>
      <c r="K40" s="14">
        <v>0.010999999998603</v>
      </c>
      <c r="L40" s="14">
        <v>0.0139999999992142</v>
      </c>
      <c r="M40" s="14">
        <v>0.0129999999990105</v>
      </c>
      <c r="N40" s="14">
        <v>0.0419999999976426</v>
      </c>
      <c r="O40" s="14">
        <v>0.0149999999994179</v>
      </c>
      <c r="P40" s="14">
        <v>0.0139999999992142</v>
      </c>
      <c r="Q40" s="14">
        <v>0.0270000000018626</v>
      </c>
      <c r="R40" s="14">
        <v>0.010999999998603</v>
      </c>
      <c r="S40" s="14">
        <v>0.0280000000020664</v>
      </c>
      <c r="T40" s="14">
        <v>0.0230000000010477</v>
      </c>
      <c r="U40" s="14">
        <v>0.0230000000010477</v>
      </c>
      <c r="V40" s="14">
        <v>0.0580000000009022</v>
      </c>
      <c r="W40" s="14">
        <v>0.069999999999709</v>
      </c>
      <c r="X40" s="14">
        <v>0.102999999999156</v>
      </c>
      <c r="Y40" s="14">
        <v>0.09999999999854479</v>
      </c>
      <c r="Z40" s="14">
        <v>0.09600000000136789</v>
      </c>
      <c r="AA40" s="14">
        <v>0.032999999999447</v>
      </c>
      <c r="AB40" s="14">
        <v>0.0309999999990396</v>
      </c>
      <c r="AC40" s="14">
        <v>0.125</v>
      </c>
      <c r="AD40" s="14">
        <v>0.111000000000786</v>
      </c>
      <c r="AE40" s="14">
        <v>0.167999999997846</v>
      </c>
      <c r="AF40" s="14">
        <v>0.0519999999996799</v>
      </c>
      <c r="AG40" s="20">
        <f>AG39+(10*0.000694444444444444)</f>
        <v>0.4166666666666667</v>
      </c>
      <c r="AH40" s="22">
        <v>0.008000000001629809</v>
      </c>
      <c r="AI40" s="22">
        <v>0.00200000000040745</v>
      </c>
      <c r="AJ40" s="22">
        <v>0.208999999998923</v>
      </c>
      <c r="AK40" s="22">
        <v>0.192999999999302</v>
      </c>
      <c r="AL40" s="22">
        <v>0.190000000002328</v>
      </c>
      <c r="AM40" s="22">
        <v>0.202000000001135</v>
      </c>
      <c r="AN40" s="22">
        <v>0.141999999999825</v>
      </c>
      <c r="AO40" s="22">
        <v>0.207000000002154</v>
      </c>
      <c r="AP40" s="22">
        <v>0.184000000001106</v>
      </c>
      <c r="AQ40" s="22">
        <v>0.0400000000008731</v>
      </c>
      <c r="AR40" s="22">
        <v>0.20600000000195</v>
      </c>
      <c r="AS40" s="22">
        <v>0.211999999999534</v>
      </c>
      <c r="AT40" s="22">
        <v>0.208000000002357</v>
      </c>
      <c r="AU40" s="22">
        <v>0.205000000001746</v>
      </c>
      <c r="AV40" s="22">
        <v>0.212999999999738</v>
      </c>
      <c r="AW40" s="22">
        <v>0.209999999999127</v>
      </c>
      <c r="AX40" s="22">
        <v>0.210999999999331</v>
      </c>
      <c r="AY40" s="14">
        <v>0.220000000001164</v>
      </c>
      <c r="AZ40" s="14">
        <v>0.161000000000058</v>
      </c>
      <c r="BA40" s="14">
        <v>0.203999999997905</v>
      </c>
      <c r="BB40" s="14">
        <v>0.0839999999989232</v>
      </c>
      <c r="BC40" s="14">
        <v>0.224000000001979</v>
      </c>
      <c r="BD40" s="14">
        <v>0.216999999996915</v>
      </c>
      <c r="BE40" s="14">
        <v>0.199000000000524</v>
      </c>
      <c r="BF40" s="14">
        <v>0.221000000001368</v>
      </c>
      <c r="BG40" s="14">
        <v>0.21900000000096</v>
      </c>
      <c r="BH40" s="14">
        <v>0.222000000001572</v>
      </c>
      <c r="BI40" s="14">
        <v>0.220000000001164</v>
      </c>
      <c r="BJ40" s="14"/>
      <c r="BK40" s="16"/>
      <c r="BL40" s="16"/>
      <c r="BM40" s="20">
        <f>BM39+(10*0.000694444444444444)</f>
        <v>0.4166666666666667</v>
      </c>
      <c r="BN40" s="14">
        <v>0.238000000001193</v>
      </c>
      <c r="BO40" s="14">
        <v>0.114999999997963</v>
      </c>
      <c r="BP40" s="14">
        <v>0.236999999997352</v>
      </c>
      <c r="BQ40" s="14">
        <v>0.0590000000011059</v>
      </c>
      <c r="BR40" s="14">
        <v>0.224999999998545</v>
      </c>
      <c r="BS40" s="14">
        <v>0.10899999999674</v>
      </c>
      <c r="BT40" s="14">
        <v>0.242999999998574</v>
      </c>
      <c r="BU40" s="14">
        <v>0.238999999997759</v>
      </c>
      <c r="BV40" s="14">
        <v>0.228000000002794</v>
      </c>
      <c r="BW40" s="14">
        <v>0.190999999998894</v>
      </c>
      <c r="BX40" s="14">
        <v>0.263000000002648</v>
      </c>
      <c r="BY40" s="14">
        <v>0.257000000001426</v>
      </c>
      <c r="BZ40" s="14">
        <v>0.265999999999622</v>
      </c>
      <c r="CA40" s="14">
        <v>0.257000000001426</v>
      </c>
      <c r="CB40" s="14">
        <v>0.275000000001455</v>
      </c>
      <c r="CC40" s="14">
        <v>0.264000000002852</v>
      </c>
      <c r="CD40" s="14">
        <v>0.25</v>
      </c>
      <c r="CE40" s="14">
        <v>0.286000000000058</v>
      </c>
      <c r="CF40" s="14">
        <v>0.26299999999901</v>
      </c>
      <c r="CG40" s="14">
        <v>0.261000000002241</v>
      </c>
      <c r="CH40" s="14">
        <v>0.262000000002445</v>
      </c>
      <c r="CI40" s="14">
        <v>0.255999999997584</v>
      </c>
      <c r="CJ40" s="14">
        <v>0.265999999999622</v>
      </c>
      <c r="CK40" s="14">
        <v>0.259000000001834</v>
      </c>
      <c r="CL40" s="14">
        <v>0.259999999998399</v>
      </c>
      <c r="CM40" s="14">
        <v>0.264999999999418</v>
      </c>
      <c r="CN40" s="14">
        <v>0.272000000000844</v>
      </c>
      <c r="CO40" s="14">
        <v>0.266999999999825</v>
      </c>
      <c r="CP40" s="14">
        <v>0.263000000002648</v>
      </c>
      <c r="CQ40" s="14">
        <v>0.265999999999622</v>
      </c>
      <c r="CR40" s="14">
        <v>0.270000000000437</v>
      </c>
      <c r="CS40" s="17">
        <f>SUM(B40:AF40)+SUM(AH40:BL40)+SUM(BN40:CR40)</f>
        <v>13.8520000000099</v>
      </c>
      <c r="CT40" s="18"/>
    </row>
    <row r="41" ht="19.35" customHeight="1">
      <c r="A41" s="19">
        <f>A40+(10*0.000694444444444444)</f>
        <v>0.4236111111111111</v>
      </c>
      <c r="B41" s="14">
        <v>0.0200000000004366</v>
      </c>
      <c r="C41" s="14">
        <v>0.0159999999996217</v>
      </c>
      <c r="D41" s="14">
        <v>0.06500000000232831</v>
      </c>
      <c r="E41" s="14">
        <v>0.0750000000007276</v>
      </c>
      <c r="F41" s="14">
        <v>0.0190000000002328</v>
      </c>
      <c r="G41" s="14">
        <v>0.0139999999992142</v>
      </c>
      <c r="H41" s="14">
        <v>0.0139999999992142</v>
      </c>
      <c r="I41" s="14">
        <v>0.07600000000093129</v>
      </c>
      <c r="J41" s="14">
        <v>0.0270000000018626</v>
      </c>
      <c r="K41" s="14">
        <v>0.0240000000012515</v>
      </c>
      <c r="L41" s="14">
        <v>0.0259999999980209</v>
      </c>
      <c r="M41" s="14">
        <v>0.0280000000020664</v>
      </c>
      <c r="N41" s="14">
        <v>0.0499999999992724</v>
      </c>
      <c r="O41" s="14">
        <v>0.07700000000113499</v>
      </c>
      <c r="P41" s="14">
        <v>0.0570000000006985</v>
      </c>
      <c r="Q41" s="14">
        <v>0.0730000000003201</v>
      </c>
      <c r="R41" s="14">
        <v>0.0100000000020373</v>
      </c>
      <c r="S41" s="14">
        <v>0.105999999999767</v>
      </c>
      <c r="T41" s="14">
        <v>0.0309999999990396</v>
      </c>
      <c r="U41" s="14">
        <v>0.0240000000012515</v>
      </c>
      <c r="V41" s="14">
        <v>0.108000000000175</v>
      </c>
      <c r="W41" s="14">
        <v>0.100999999998749</v>
      </c>
      <c r="X41" s="14">
        <v>0.0859999999993306</v>
      </c>
      <c r="Y41" s="14">
        <v>0.129000000000815</v>
      </c>
      <c r="Z41" s="14">
        <v>0.138999999999214</v>
      </c>
      <c r="AA41" s="14">
        <v>0.0429999999978463</v>
      </c>
      <c r="AB41" s="14">
        <v>0.055000000000291</v>
      </c>
      <c r="AC41" s="14">
        <v>0.186999999998079</v>
      </c>
      <c r="AD41" s="14">
        <v>0.13799999999901</v>
      </c>
      <c r="AE41" s="14">
        <v>0.205000000001746</v>
      </c>
      <c r="AF41" s="14">
        <v>0.0580000000009022</v>
      </c>
      <c r="AG41" s="20">
        <f>AG40+(10*0.000694444444444444)</f>
        <v>0.4236111111111111</v>
      </c>
      <c r="AH41" s="22">
        <v>0.00500000000101863</v>
      </c>
      <c r="AI41" s="22">
        <v>0.0029999999969732</v>
      </c>
      <c r="AJ41" s="22">
        <v>0.227999999999156</v>
      </c>
      <c r="AK41" s="22">
        <v>0.204999999998108</v>
      </c>
      <c r="AL41" s="22">
        <v>0.202000000001135</v>
      </c>
      <c r="AM41" s="22">
        <v>0.213999999999942</v>
      </c>
      <c r="AN41" s="22">
        <v>0.157999999999447</v>
      </c>
      <c r="AO41" s="22">
        <v>0.184999999997672</v>
      </c>
      <c r="AP41" s="22">
        <v>0.173999999999069</v>
      </c>
      <c r="AQ41" s="22">
        <v>0.0519999999996799</v>
      </c>
      <c r="AR41" s="22">
        <v>0.221999999997934</v>
      </c>
      <c r="AS41" s="22">
        <v>0.223999999998341</v>
      </c>
      <c r="AT41" s="22">
        <v>0.22099999999773</v>
      </c>
      <c r="AU41" s="22">
        <v>0.217000000000553</v>
      </c>
      <c r="AV41" s="22">
        <v>0.223999999998341</v>
      </c>
      <c r="AW41" s="22">
        <v>0.222000000001572</v>
      </c>
      <c r="AX41" s="22">
        <v>0.222999999998137</v>
      </c>
      <c r="AY41" s="14">
        <v>0.230999999999767</v>
      </c>
      <c r="AZ41" s="14">
        <v>0.162000000000262</v>
      </c>
      <c r="BA41" s="14">
        <v>0.216000000000349</v>
      </c>
      <c r="BB41" s="14">
        <v>0.121999999999389</v>
      </c>
      <c r="BC41" s="14">
        <v>0.231999999999971</v>
      </c>
      <c r="BD41" s="14">
        <v>0.223000000001775</v>
      </c>
      <c r="BE41" s="14">
        <v>0.209999999999127</v>
      </c>
      <c r="BF41" s="14">
        <v>0.229999999999563</v>
      </c>
      <c r="BG41" s="14">
        <v>0.204999999998108</v>
      </c>
      <c r="BH41" s="14">
        <v>0.231999999999971</v>
      </c>
      <c r="BI41" s="14">
        <v>0.231999999999971</v>
      </c>
      <c r="BJ41" s="14"/>
      <c r="BK41" s="16"/>
      <c r="BL41" s="16"/>
      <c r="BM41" s="20">
        <f>BM40+(10*0.000694444444444444)</f>
        <v>0.4236111111111111</v>
      </c>
      <c r="BN41" s="14">
        <v>0.25</v>
      </c>
      <c r="BO41" s="14">
        <v>0.0610000000015134</v>
      </c>
      <c r="BP41" s="14">
        <v>0.246999999999389</v>
      </c>
      <c r="BQ41" s="14">
        <v>0.0709999999999127</v>
      </c>
      <c r="BR41" s="14">
        <v>0.248999999999796</v>
      </c>
      <c r="BS41" s="14">
        <v>0.135000000002037</v>
      </c>
      <c r="BT41" s="14">
        <v>0.255000000001019</v>
      </c>
      <c r="BU41" s="14">
        <v>0.251000000000204</v>
      </c>
      <c r="BV41" s="14">
        <v>0.252999999996973</v>
      </c>
      <c r="BW41" s="14">
        <v>0.274000000001251</v>
      </c>
      <c r="BX41" s="14">
        <v>0.273999999997613</v>
      </c>
      <c r="BY41" s="14">
        <v>0.265999999999622</v>
      </c>
      <c r="BZ41" s="14">
        <v>0.278999999998632</v>
      </c>
      <c r="CA41" s="14">
        <v>0.255999999997584</v>
      </c>
      <c r="CB41" s="14">
        <v>0.287000000000262</v>
      </c>
      <c r="CC41" s="14">
        <v>0.276999999998225</v>
      </c>
      <c r="CD41" s="14">
        <v>0.261000000002241</v>
      </c>
      <c r="CE41" s="14">
        <v>0.30000000000291</v>
      </c>
      <c r="CF41" s="14">
        <v>0.272000000000844</v>
      </c>
      <c r="CG41" s="14">
        <v>0.272000000000844</v>
      </c>
      <c r="CH41" s="14">
        <v>0.270999999997002</v>
      </c>
      <c r="CI41" s="14">
        <v>0.264999999999418</v>
      </c>
      <c r="CJ41" s="14">
        <v>0.27299999999741</v>
      </c>
      <c r="CK41" s="14">
        <v>0.268000000000029</v>
      </c>
      <c r="CL41" s="14">
        <v>0.27100000000064</v>
      </c>
      <c r="CM41" s="14">
        <v>0.278000000002066</v>
      </c>
      <c r="CN41" s="14">
        <v>0.28099999999904</v>
      </c>
      <c r="CO41" s="14">
        <v>0.274999999997817</v>
      </c>
      <c r="CP41" s="14">
        <v>0.271999999997206</v>
      </c>
      <c r="CQ41" s="14">
        <v>0.277999999998428</v>
      </c>
      <c r="CR41" s="14">
        <v>0.278999999998632</v>
      </c>
      <c r="CS41" s="17">
        <f>SUM(B41:AF41)+SUM(AH41:BL41)+SUM(BN41:CR41)</f>
        <v>15.1559999999772</v>
      </c>
      <c r="CT41" s="18"/>
    </row>
    <row r="42" ht="19.35" customHeight="1">
      <c r="A42" s="19">
        <f>A41+(10*0.000694444444444444)</f>
        <v>0.4305555555555556</v>
      </c>
      <c r="B42" s="14">
        <v>0.100000000002183</v>
      </c>
      <c r="C42" s="14">
        <v>0.111999999997352</v>
      </c>
      <c r="D42" s="14">
        <v>0.111999999997352</v>
      </c>
      <c r="E42" s="14">
        <v>0.0940000000009604</v>
      </c>
      <c r="F42" s="14">
        <v>0.120999999999185</v>
      </c>
      <c r="G42" s="14">
        <v>0.127000000000407</v>
      </c>
      <c r="H42" s="14">
        <v>0.140000000003056</v>
      </c>
      <c r="I42" s="14">
        <v>0.100999999998749</v>
      </c>
      <c r="J42" s="14">
        <v>0.151999999998225</v>
      </c>
      <c r="K42" s="14">
        <v>0.167999999997846</v>
      </c>
      <c r="L42" s="14">
        <v>0.170000000001892</v>
      </c>
      <c r="M42" s="14">
        <v>0.166000000001077</v>
      </c>
      <c r="N42" s="14">
        <v>0.06300000000192089</v>
      </c>
      <c r="O42" s="14">
        <v>0.167999999997846</v>
      </c>
      <c r="P42" s="14">
        <v>0.174999999999272</v>
      </c>
      <c r="Q42" s="14">
        <v>0.154999999998836</v>
      </c>
      <c r="R42" s="14">
        <v>0.00399999999717693</v>
      </c>
      <c r="S42" s="14">
        <v>0.183000000000902</v>
      </c>
      <c r="T42" s="14">
        <v>0.156999999999243</v>
      </c>
      <c r="U42" s="14">
        <v>0.0249999999978172</v>
      </c>
      <c r="V42" s="14">
        <v>0.181999999997061</v>
      </c>
      <c r="W42" s="14">
        <v>0.167000000001281</v>
      </c>
      <c r="X42" s="14">
        <v>0.132000000001426</v>
      </c>
      <c r="Y42" s="14">
        <v>0.191999999999098</v>
      </c>
      <c r="Z42" s="14">
        <v>0.195999999999913</v>
      </c>
      <c r="AA42" s="14">
        <v>0.0500000000029104</v>
      </c>
      <c r="AB42" s="14">
        <v>0.06899999999950519</v>
      </c>
      <c r="AC42" s="14">
        <v>0.199000000000524</v>
      </c>
      <c r="AD42" s="14">
        <v>0.15599999999904</v>
      </c>
      <c r="AE42" s="14">
        <v>0.218000000000757</v>
      </c>
      <c r="AF42" s="14">
        <v>0.112999999997555</v>
      </c>
      <c r="AG42" s="20">
        <f>AG41+(10*0.000694444444444444)</f>
        <v>0.4305555555555556</v>
      </c>
      <c r="AH42" s="22">
        <v>0.00199999999676947</v>
      </c>
      <c r="AI42" s="22">
        <v>0.0200000000004366</v>
      </c>
      <c r="AJ42" s="22">
        <v>0.233000000000175</v>
      </c>
      <c r="AK42" s="22">
        <v>0.216000000000349</v>
      </c>
      <c r="AL42" s="22">
        <v>0.212999999999738</v>
      </c>
      <c r="AM42" s="22">
        <v>0.226999999998952</v>
      </c>
      <c r="AN42" s="22">
        <v>0.191999999999098</v>
      </c>
      <c r="AO42" s="22">
        <v>0.161000000000058</v>
      </c>
      <c r="AP42" s="22">
        <v>0.171999999998661</v>
      </c>
      <c r="AQ42" s="22">
        <v>0.0750000000007276</v>
      </c>
      <c r="AR42" s="22">
        <v>0.234000000000378</v>
      </c>
      <c r="AS42" s="22">
        <v>0.238000000001193</v>
      </c>
      <c r="AT42" s="22">
        <v>0.230999999999767</v>
      </c>
      <c r="AU42" s="22">
        <v>0.226999999998952</v>
      </c>
      <c r="AV42" s="22">
        <v>0.236000000000786</v>
      </c>
      <c r="AW42" s="22">
        <v>0.233000000000175</v>
      </c>
      <c r="AX42" s="22">
        <v>0.233000000000175</v>
      </c>
      <c r="AY42" s="14">
        <v>0.240999999998166</v>
      </c>
      <c r="AZ42" s="14">
        <v>0.0989999999983411</v>
      </c>
      <c r="BA42" s="14">
        <v>0.228000000002794</v>
      </c>
      <c r="BB42" s="14">
        <v>0.122999999999593</v>
      </c>
      <c r="BC42" s="14">
        <v>0.240999999998166</v>
      </c>
      <c r="BD42" s="14">
        <v>0.239999999997963</v>
      </c>
      <c r="BE42" s="14">
        <v>0.220000000001164</v>
      </c>
      <c r="BF42" s="14">
        <v>0.239999999997963</v>
      </c>
      <c r="BG42" s="14">
        <v>0.235000000000582</v>
      </c>
      <c r="BH42" s="14">
        <v>0.243999999998778</v>
      </c>
      <c r="BI42" s="14">
        <v>0.243999999998778</v>
      </c>
      <c r="BJ42" s="14"/>
      <c r="BK42" s="16"/>
      <c r="BL42" s="16"/>
      <c r="BM42" s="20">
        <f>BM41+(10*0.000694444444444444)</f>
        <v>0.4305555555555556</v>
      </c>
      <c r="BN42" s="14">
        <v>0.260999999998603</v>
      </c>
      <c r="BO42" s="14">
        <v>0.182999999997264</v>
      </c>
      <c r="BP42" s="14">
        <v>0.260000000002037</v>
      </c>
      <c r="BQ42" s="14">
        <v>0.0709999999999127</v>
      </c>
      <c r="BR42" s="14">
        <v>0.260999999998603</v>
      </c>
      <c r="BS42" s="14">
        <v>0.147000000000844</v>
      </c>
      <c r="BT42" s="14">
        <v>0.266999999999825</v>
      </c>
      <c r="BU42" s="14">
        <v>0.260000000002037</v>
      </c>
      <c r="BV42" s="14">
        <v>0.137000000002445</v>
      </c>
      <c r="BW42" s="14">
        <v>0.275999999998021</v>
      </c>
      <c r="BX42" s="14">
        <v>0.287000000000262</v>
      </c>
      <c r="BY42" s="14">
        <v>0.276999999998225</v>
      </c>
      <c r="BZ42" s="14">
        <v>0.291000000001077</v>
      </c>
      <c r="CA42" s="14">
        <v>0.246000000002823</v>
      </c>
      <c r="CB42" s="14">
        <v>0.295999999998457</v>
      </c>
      <c r="CC42" s="14">
        <v>0.288000000000466</v>
      </c>
      <c r="CD42" s="14">
        <v>0.283999999999651</v>
      </c>
      <c r="CE42" s="14">
        <v>0.309999999997672</v>
      </c>
      <c r="CF42" s="14">
        <v>0.279999999998836</v>
      </c>
      <c r="CG42" s="14">
        <v>0.28099999999904</v>
      </c>
      <c r="CH42" s="14">
        <v>0.27900000000227</v>
      </c>
      <c r="CI42" s="14">
        <v>0.274000000001251</v>
      </c>
      <c r="CJ42" s="14">
        <v>0.281000000002678</v>
      </c>
      <c r="CK42" s="14">
        <v>0.276999999998225</v>
      </c>
      <c r="CL42" s="14">
        <v>0.286000000000058</v>
      </c>
      <c r="CM42" s="14">
        <v>0.264999999999418</v>
      </c>
      <c r="CN42" s="14">
        <v>0.291000000001077</v>
      </c>
      <c r="CO42" s="14">
        <v>0.284999999999854</v>
      </c>
      <c r="CP42" s="14">
        <v>0.280000000002474</v>
      </c>
      <c r="CQ42" s="14">
        <v>0.288000000000466</v>
      </c>
      <c r="CR42" s="14">
        <v>0.288000000000466</v>
      </c>
      <c r="CS42" s="17">
        <f>SUM(B42:AF42)+SUM(AH42:BL42)+SUM(BN42:CR42)</f>
        <v>17.7219999999834</v>
      </c>
      <c r="CT42" s="18"/>
    </row>
    <row r="43" ht="19.35" customHeight="1">
      <c r="A43" s="19">
        <f>A42+(10*0.000694444444444444)</f>
        <v>0.4375</v>
      </c>
      <c r="B43" s="14">
        <v>0.110999999997148</v>
      </c>
      <c r="C43" s="14">
        <v>0.13300000000163</v>
      </c>
      <c r="D43" s="14">
        <v>0.0740000000005239</v>
      </c>
      <c r="E43" s="14">
        <v>0.07999999999810831</v>
      </c>
      <c r="F43" s="14">
        <v>0.137000000002445</v>
      </c>
      <c r="G43" s="14">
        <v>0.139999999999418</v>
      </c>
      <c r="H43" s="14">
        <v>0.135999999998603</v>
      </c>
      <c r="I43" s="14">
        <v>0.10200000000259</v>
      </c>
      <c r="J43" s="14">
        <v>0.139000000002852</v>
      </c>
      <c r="K43" s="14">
        <v>0.131000000001222</v>
      </c>
      <c r="L43" s="14">
        <v>0.136999999998807</v>
      </c>
      <c r="M43" s="14">
        <v>0.135999999998603</v>
      </c>
      <c r="N43" s="14">
        <v>0.0629999999982829</v>
      </c>
      <c r="O43" s="14">
        <v>0.154999999998836</v>
      </c>
      <c r="P43" s="14">
        <v>0.153000000002066</v>
      </c>
      <c r="Q43" s="14">
        <v>0.141999999999825</v>
      </c>
      <c r="R43" s="14">
        <v>0.0340000000032887</v>
      </c>
      <c r="S43" s="14">
        <v>0.180000000000291</v>
      </c>
      <c r="T43" s="14">
        <v>0.175999999999476</v>
      </c>
      <c r="U43" s="14">
        <v>0.0250000000014552</v>
      </c>
      <c r="V43" s="14">
        <v>0.192000000002736</v>
      </c>
      <c r="W43" s="14">
        <v>0.175999999999476</v>
      </c>
      <c r="X43" s="14">
        <v>0.0819999999985157</v>
      </c>
      <c r="Y43" s="14">
        <v>0.205000000001746</v>
      </c>
      <c r="Z43" s="14">
        <v>0.20600000000195</v>
      </c>
      <c r="AA43" s="14">
        <v>0.0720000000001164</v>
      </c>
      <c r="AB43" s="14">
        <v>0.0989999999983411</v>
      </c>
      <c r="AC43" s="14">
        <v>0.209999999999127</v>
      </c>
      <c r="AD43" s="14">
        <v>0.169000000001688</v>
      </c>
      <c r="AE43" s="14">
        <v>0.22899999999936</v>
      </c>
      <c r="AF43" s="14">
        <v>0.163000000000466</v>
      </c>
      <c r="AG43" s="20">
        <f>AG42+(10*0.000694444444444444)</f>
        <v>0.4375</v>
      </c>
      <c r="AH43" s="22">
        <v>0.00700000000142609</v>
      </c>
      <c r="AI43" s="22">
        <v>0.110000000000582</v>
      </c>
      <c r="AJ43" s="22">
        <v>0.134000000001834</v>
      </c>
      <c r="AK43" s="22">
        <v>0.227999999999156</v>
      </c>
      <c r="AL43" s="22">
        <v>0.222999999998137</v>
      </c>
      <c r="AM43" s="22">
        <v>0.23700000000099</v>
      </c>
      <c r="AN43" s="22">
        <v>0.183000000000902</v>
      </c>
      <c r="AO43" s="22">
        <v>0.127000000000407</v>
      </c>
      <c r="AP43" s="22">
        <v>0.152000000001863</v>
      </c>
      <c r="AQ43" s="22">
        <v>0.08099999999831201</v>
      </c>
      <c r="AR43" s="22">
        <v>0.248999999999796</v>
      </c>
      <c r="AS43" s="22">
        <v>0.243999999998778</v>
      </c>
      <c r="AT43" s="22">
        <v>0.243000000002212</v>
      </c>
      <c r="AU43" s="22">
        <v>0.239000000001397</v>
      </c>
      <c r="AV43" s="22">
        <v>0.247999999999593</v>
      </c>
      <c r="AW43" s="22">
        <v>0.24199999999837</v>
      </c>
      <c r="AX43" s="22">
        <v>0.244000000002416</v>
      </c>
      <c r="AY43" s="14">
        <v>0.248999999999796</v>
      </c>
      <c r="AZ43" s="14">
        <v>0.100000000002183</v>
      </c>
      <c r="BA43" s="14">
        <v>0.236999999997352</v>
      </c>
      <c r="BB43" s="14">
        <v>0.140000000003056</v>
      </c>
      <c r="BC43" s="14">
        <v>0.251000000000204</v>
      </c>
      <c r="BD43" s="14">
        <v>0.248999999999796</v>
      </c>
      <c r="BE43" s="14">
        <v>0.22899999999936</v>
      </c>
      <c r="BF43" s="14">
        <v>0.248999999999796</v>
      </c>
      <c r="BG43" s="14">
        <v>0.24199999999837</v>
      </c>
      <c r="BH43" s="14">
        <v>0.255000000001019</v>
      </c>
      <c r="BI43" s="14">
        <v>0.252000000000407</v>
      </c>
      <c r="BJ43" s="14"/>
      <c r="BK43" s="16"/>
      <c r="BL43" s="16"/>
      <c r="BM43" s="20">
        <f>BM42+(10*0.000694444444444444)</f>
        <v>0.4375</v>
      </c>
      <c r="BN43" s="14">
        <v>0.269000000000233</v>
      </c>
      <c r="BO43" s="14">
        <v>0.284000000003289</v>
      </c>
      <c r="BP43" s="14">
        <v>0.27100000000064</v>
      </c>
      <c r="BQ43" s="14">
        <v>0.0560000000004948</v>
      </c>
      <c r="BR43" s="14">
        <v>0.277000000001863</v>
      </c>
      <c r="BS43" s="14">
        <v>0.144000000000233</v>
      </c>
      <c r="BT43" s="14">
        <v>0.275999999998021</v>
      </c>
      <c r="BU43" s="14">
        <v>0.269999999996799</v>
      </c>
      <c r="BV43" s="14">
        <v>0.118999999998778</v>
      </c>
      <c r="BW43" s="14">
        <v>0.289000000000669</v>
      </c>
      <c r="BX43" s="14">
        <v>0.296999999998661</v>
      </c>
      <c r="BY43" s="14">
        <v>0.284999999999854</v>
      </c>
      <c r="BZ43" s="14">
        <v>0.300999999999476</v>
      </c>
      <c r="CA43" s="14">
        <v>0.270999999997002</v>
      </c>
      <c r="CB43" s="14">
        <v>0.302999999999884</v>
      </c>
      <c r="CC43" s="14">
        <v>0.296999999998661</v>
      </c>
      <c r="CD43" s="14">
        <v>0.283999999999651</v>
      </c>
      <c r="CE43" s="14">
        <v>0.32300000000032</v>
      </c>
      <c r="CF43" s="14">
        <v>0.288000000000466</v>
      </c>
      <c r="CG43" s="14">
        <v>0.289000000000669</v>
      </c>
      <c r="CH43" s="14">
        <v>0.290999999997439</v>
      </c>
      <c r="CI43" s="14">
        <v>0.28099999999904</v>
      </c>
      <c r="CJ43" s="14">
        <v>0.289999999997235</v>
      </c>
      <c r="CK43" s="14">
        <v>0.286000000000058</v>
      </c>
      <c r="CL43" s="14">
        <v>0.297000000002299</v>
      </c>
      <c r="CM43" s="14">
        <v>0.300999999999476</v>
      </c>
      <c r="CN43" s="14">
        <v>0.298999999999069</v>
      </c>
      <c r="CO43" s="14">
        <v>0.292000000001281</v>
      </c>
      <c r="CP43" s="14">
        <v>0.287000000000262</v>
      </c>
      <c r="CQ43" s="14">
        <v>0.297000000002299</v>
      </c>
      <c r="CR43" s="14">
        <v>0.297999999998865</v>
      </c>
      <c r="CS43" s="17">
        <f>SUM(B43:AF43)+SUM(AH43:BL43)+SUM(BN43:CR43)</f>
        <v>18.2430000000095</v>
      </c>
      <c r="CT43" s="18"/>
    </row>
    <row r="44" ht="19.35" customHeight="1">
      <c r="A44" s="19">
        <f>A43+(10*0.000694444444444444)</f>
        <v>0.4444444444444444</v>
      </c>
      <c r="B44" s="14">
        <v>0.0720000000001164</v>
      </c>
      <c r="C44" s="14">
        <v>0.092000000000553</v>
      </c>
      <c r="D44" s="14">
        <v>0.055000000000291</v>
      </c>
      <c r="E44" s="14">
        <v>0.0790000000015425</v>
      </c>
      <c r="F44" s="14">
        <v>0.0849999999991269</v>
      </c>
      <c r="G44" s="14">
        <v>0.0869999999995343</v>
      </c>
      <c r="H44" s="14">
        <v>0.0910000000003492</v>
      </c>
      <c r="I44" s="14">
        <v>0.0949999999975262</v>
      </c>
      <c r="J44" s="14">
        <v>0.101999999998952</v>
      </c>
      <c r="K44" s="14">
        <v>0.09999999999854479</v>
      </c>
      <c r="L44" s="14">
        <v>0.104999999999563</v>
      </c>
      <c r="M44" s="14">
        <v>0.09000000000014551</v>
      </c>
      <c r="N44" s="14">
        <v>0.06400000000212459</v>
      </c>
      <c r="O44" s="14">
        <v>0.127000000000407</v>
      </c>
      <c r="P44" s="14">
        <v>0.114000000001397</v>
      </c>
      <c r="Q44" s="14">
        <v>0.113000000001193</v>
      </c>
      <c r="R44" s="14">
        <v>0.0720000000001164</v>
      </c>
      <c r="S44" s="14">
        <v>0.156999999999243</v>
      </c>
      <c r="T44" s="14">
        <v>0.139999999999418</v>
      </c>
      <c r="U44" s="14">
        <v>0.0259999999980209</v>
      </c>
      <c r="V44" s="14">
        <v>0.164999999997235</v>
      </c>
      <c r="W44" s="14">
        <v>0.162000000000262</v>
      </c>
      <c r="X44" s="14">
        <v>0.0600000000013097</v>
      </c>
      <c r="Y44" s="14">
        <v>0.206999999998516</v>
      </c>
      <c r="Z44" s="14">
        <v>0.209999999999127</v>
      </c>
      <c r="AA44" s="14">
        <v>0.129999999997381</v>
      </c>
      <c r="AB44" s="14">
        <v>0.20600000000195</v>
      </c>
      <c r="AC44" s="14">
        <v>0.221000000001368</v>
      </c>
      <c r="AD44" s="14">
        <v>0.163999999997031</v>
      </c>
      <c r="AE44" s="14">
        <v>0.240999999998166</v>
      </c>
      <c r="AF44" s="14">
        <v>0.0840000000025611</v>
      </c>
      <c r="AG44" s="20">
        <f>AG43+(10*0.000694444444444444)</f>
        <v>0.4444444444444444</v>
      </c>
      <c r="AH44" s="22">
        <v>0.00500000000101863</v>
      </c>
      <c r="AI44" s="22">
        <v>0.0839999999989232</v>
      </c>
      <c r="AJ44" s="22">
        <v>0.146999999997206</v>
      </c>
      <c r="AK44" s="22">
        <v>0.238000000001193</v>
      </c>
      <c r="AL44" s="22">
        <v>0.236000000000786</v>
      </c>
      <c r="AM44" s="22">
        <v>0.246999999999389</v>
      </c>
      <c r="AN44" s="22">
        <v>0.166000000001077</v>
      </c>
      <c r="AO44" s="22">
        <v>0.248999999999796</v>
      </c>
      <c r="AP44" s="22">
        <v>0.143000000000029</v>
      </c>
      <c r="AQ44" s="22">
        <v>0.0529999999998836</v>
      </c>
      <c r="AR44" s="22">
        <v>0.262000000002445</v>
      </c>
      <c r="AS44" s="22">
        <v>0.254000000000815</v>
      </c>
      <c r="AT44" s="22">
        <v>0.251000000000204</v>
      </c>
      <c r="AU44" s="22">
        <v>0.246999999999389</v>
      </c>
      <c r="AV44" s="22">
        <v>0.256000000001222</v>
      </c>
      <c r="AW44" s="22">
        <v>0.253000000000611</v>
      </c>
      <c r="AX44" s="22">
        <v>0.254999999997381</v>
      </c>
      <c r="AY44" s="14">
        <v>0.259000000001834</v>
      </c>
      <c r="AZ44" s="14">
        <v>0.13799999999901</v>
      </c>
      <c r="BA44" s="14">
        <v>0.245999999999185</v>
      </c>
      <c r="BB44" s="14">
        <v>0.131999999997788</v>
      </c>
      <c r="BC44" s="14">
        <v>0.260000000002037</v>
      </c>
      <c r="BD44" s="14">
        <v>0.257000000001426</v>
      </c>
      <c r="BE44" s="14">
        <v>0.241000000001804</v>
      </c>
      <c r="BF44" s="14">
        <v>0.262000000002445</v>
      </c>
      <c r="BG44" s="14">
        <v>0.264000000002852</v>
      </c>
      <c r="BH44" s="14">
        <v>0.26299999999901</v>
      </c>
      <c r="BI44" s="14">
        <v>0.26299999999901</v>
      </c>
      <c r="BJ44" s="14"/>
      <c r="BK44" s="16"/>
      <c r="BL44" s="16"/>
      <c r="BM44" s="20">
        <f>BM43+(10*0.000694444444444444)</f>
        <v>0.4444444444444444</v>
      </c>
      <c r="BN44" s="14">
        <v>0.282999999999447</v>
      </c>
      <c r="BO44" s="14">
        <v>0.288999999997031</v>
      </c>
      <c r="BP44" s="14">
        <v>0.278999999998632</v>
      </c>
      <c r="BQ44" s="14">
        <v>0.055000000000291</v>
      </c>
      <c r="BR44" s="14">
        <v>0.284999999999854</v>
      </c>
      <c r="BS44" s="14">
        <v>0.177999999999884</v>
      </c>
      <c r="BT44" s="14">
        <v>0.287000000000262</v>
      </c>
      <c r="BU44" s="14">
        <v>0.280000000002474</v>
      </c>
      <c r="BV44" s="14">
        <v>0.162000000000262</v>
      </c>
      <c r="BW44" s="14">
        <v>0.295999999998457</v>
      </c>
      <c r="BX44" s="14">
        <v>0.308000000000902</v>
      </c>
      <c r="BY44" s="14">
        <v>0.293000000001484</v>
      </c>
      <c r="BZ44" s="14">
        <v>0.312000000001717</v>
      </c>
      <c r="CA44" s="14">
        <v>0.281000000002678</v>
      </c>
      <c r="CB44" s="14">
        <v>0.30199999999968</v>
      </c>
      <c r="CC44" s="14">
        <v>0.307000000000698</v>
      </c>
      <c r="CD44" s="14">
        <v>0.324000000000524</v>
      </c>
      <c r="CE44" s="14">
        <v>0.340000000000146</v>
      </c>
      <c r="CF44" s="14">
        <v>0.297999999998865</v>
      </c>
      <c r="CG44" s="14">
        <v>0.296999999998661</v>
      </c>
      <c r="CH44" s="14">
        <v>0.299000000002707</v>
      </c>
      <c r="CI44" s="14">
        <v>0.291000000001077</v>
      </c>
      <c r="CJ44" s="14">
        <v>0.298000000002503</v>
      </c>
      <c r="CK44" s="14">
        <v>0.291000000001077</v>
      </c>
      <c r="CL44" s="14">
        <v>0.305000000000291</v>
      </c>
      <c r="CM44" s="14">
        <v>0.308000000000902</v>
      </c>
      <c r="CN44" s="14">
        <v>0.306000000000495</v>
      </c>
      <c r="CO44" s="14">
        <v>0.296999999998661</v>
      </c>
      <c r="CP44" s="14">
        <v>0.295999999998457</v>
      </c>
      <c r="CQ44" s="14">
        <v>0.304000000000087</v>
      </c>
      <c r="CR44" s="14">
        <v>0.30199999999968</v>
      </c>
      <c r="CS44" s="17">
        <f>SUM(B44:AF44)+SUM(AH44:BL44)+SUM(BN44:CR44)</f>
        <v>18.4000000000087</v>
      </c>
      <c r="CT44" s="18"/>
    </row>
    <row r="45" ht="19.35" customHeight="1">
      <c r="A45" s="19">
        <f>A44+(10*0.000694444444444444)</f>
        <v>0.4513888888888889</v>
      </c>
      <c r="B45" s="14">
        <v>0.0860000000029686</v>
      </c>
      <c r="C45" s="14">
        <v>0.100999999998749</v>
      </c>
      <c r="D45" s="14">
        <v>0.0570000000006985</v>
      </c>
      <c r="E45" s="14">
        <v>0.09000000000014551</v>
      </c>
      <c r="F45" s="14">
        <v>0.08899999999994181</v>
      </c>
      <c r="G45" s="14">
        <v>0.09000000000014551</v>
      </c>
      <c r="H45" s="14">
        <v>0.0849999999991269</v>
      </c>
      <c r="I45" s="14">
        <v>0.06899999999950519</v>
      </c>
      <c r="J45" s="14">
        <v>0.0910000000003492</v>
      </c>
      <c r="K45" s="14">
        <v>0.09500000000116419</v>
      </c>
      <c r="L45" s="14">
        <v>0.10200000000259</v>
      </c>
      <c r="M45" s="14">
        <v>0.0839999999989232</v>
      </c>
      <c r="N45" s="14">
        <v>0.0639999999984866</v>
      </c>
      <c r="O45" s="14">
        <v>0.145000000000437</v>
      </c>
      <c r="P45" s="14">
        <v>0.114999999997963</v>
      </c>
      <c r="Q45" s="14">
        <v>0.120999999999185</v>
      </c>
      <c r="R45" s="14">
        <v>0.0979999999981374</v>
      </c>
      <c r="S45" s="14">
        <v>0.165000000000873</v>
      </c>
      <c r="T45" s="14">
        <v>0.137000000002445</v>
      </c>
      <c r="U45" s="14">
        <v>0.0280000000020664</v>
      </c>
      <c r="V45" s="14">
        <v>0.158000000003085</v>
      </c>
      <c r="W45" s="14">
        <v>0.165999999997439</v>
      </c>
      <c r="X45" s="14">
        <v>0.0749999999970896</v>
      </c>
      <c r="Y45" s="14">
        <v>0.213999999999942</v>
      </c>
      <c r="Z45" s="14">
        <v>0.217000000000553</v>
      </c>
      <c r="AA45" s="14">
        <v>0.105999999999767</v>
      </c>
      <c r="AB45" s="14">
        <v>0.159999999999854</v>
      </c>
      <c r="AC45" s="14">
        <v>0.230999999999767</v>
      </c>
      <c r="AD45" s="14">
        <v>0.17500000000291</v>
      </c>
      <c r="AE45" s="14">
        <v>0.251000000000204</v>
      </c>
      <c r="AF45" s="14">
        <v>0.08099999999831201</v>
      </c>
      <c r="AG45" s="20">
        <f>AG44+(10*0.000694444444444444)</f>
        <v>0.4513888888888889</v>
      </c>
      <c r="AH45" s="22">
        <v>0.00500000000101863</v>
      </c>
      <c r="AI45" s="22">
        <v>0.033000000003085</v>
      </c>
      <c r="AJ45" s="22">
        <v>0.149000000001251</v>
      </c>
      <c r="AK45" s="22">
        <v>0.247999999999593</v>
      </c>
      <c r="AL45" s="22">
        <v>0.247999999999593</v>
      </c>
      <c r="AM45" s="22">
        <v>0.254999999997381</v>
      </c>
      <c r="AN45" s="22">
        <v>0.182999999997264</v>
      </c>
      <c r="AO45" s="22">
        <v>0.25800000000163</v>
      </c>
      <c r="AP45" s="22">
        <v>0.183999999997468</v>
      </c>
      <c r="AQ45" s="22">
        <v>0.0339999999996508</v>
      </c>
      <c r="AR45" s="22">
        <v>0.271999999997206</v>
      </c>
      <c r="AS45" s="22">
        <v>0.263999999999214</v>
      </c>
      <c r="AT45" s="22">
        <v>0.257999999997992</v>
      </c>
      <c r="AU45" s="22">
        <v>0.256999999997788</v>
      </c>
      <c r="AV45" s="22">
        <v>0.264999999999418</v>
      </c>
      <c r="AW45" s="22">
        <v>0.260999999998603</v>
      </c>
      <c r="AX45" s="22">
        <v>0.262000000002445</v>
      </c>
      <c r="AY45" s="14">
        <v>0.266999999999825</v>
      </c>
      <c r="AZ45" s="14">
        <v>0.165000000000873</v>
      </c>
      <c r="BA45" s="14">
        <v>0.254000000000815</v>
      </c>
      <c r="BB45" s="14">
        <v>0.128000000000611</v>
      </c>
      <c r="BC45" s="14">
        <v>0.268000000000029</v>
      </c>
      <c r="BD45" s="14">
        <v>0.265999999999622</v>
      </c>
      <c r="BE45" s="14">
        <v>0.246999999999389</v>
      </c>
      <c r="BF45" s="14">
        <v>0.269000000000233</v>
      </c>
      <c r="BG45" s="14">
        <v>0.271999999997206</v>
      </c>
      <c r="BH45" s="14">
        <v>0.270000000000437</v>
      </c>
      <c r="BI45" s="14">
        <v>0.269000000000233</v>
      </c>
      <c r="BJ45" s="14"/>
      <c r="BK45" s="16"/>
      <c r="BL45" s="16"/>
      <c r="BM45" s="20">
        <f>BM44+(10*0.000694444444444444)</f>
        <v>0.4513888888888889</v>
      </c>
      <c r="BN45" s="14">
        <v>0.293000000001484</v>
      </c>
      <c r="BO45" s="14">
        <v>0.296000000002095</v>
      </c>
      <c r="BP45" s="14">
        <v>0.283999999999651</v>
      </c>
      <c r="BQ45" s="14">
        <v>0.0720000000001164</v>
      </c>
      <c r="BR45" s="14">
        <v>0.294999999998254</v>
      </c>
      <c r="BS45" s="14">
        <v>0.25</v>
      </c>
      <c r="BT45" s="14">
        <v>0.291000000001077</v>
      </c>
      <c r="BU45" s="14">
        <v>0.287000000000262</v>
      </c>
      <c r="BV45" s="14">
        <v>0.184000000001106</v>
      </c>
      <c r="BW45" s="14">
        <v>0.322000000000116</v>
      </c>
      <c r="BX45" s="14">
        <v>0.319999999999709</v>
      </c>
      <c r="BY45" s="14">
        <v>0.302999999999884</v>
      </c>
      <c r="BZ45" s="14">
        <v>0.320999999999913</v>
      </c>
      <c r="CA45" s="14">
        <v>0.284999999999854</v>
      </c>
      <c r="CB45" s="14">
        <v>0.31000000000131</v>
      </c>
      <c r="CC45" s="14">
        <v>0.314000000002125</v>
      </c>
      <c r="CD45" s="14">
        <v>0.208999999998923</v>
      </c>
      <c r="CE45" s="14">
        <v>0.356999999999971</v>
      </c>
      <c r="CF45" s="14">
        <v>0.306000000000495</v>
      </c>
      <c r="CG45" s="14">
        <v>0.304000000000087</v>
      </c>
      <c r="CH45" s="14">
        <v>0.306999999997061</v>
      </c>
      <c r="CI45" s="14">
        <v>0.300999999999476</v>
      </c>
      <c r="CJ45" s="14">
        <v>0.304000000000087</v>
      </c>
      <c r="CK45" s="14">
        <v>0.299999999999272</v>
      </c>
      <c r="CL45" s="14">
        <v>0.31499999999869</v>
      </c>
      <c r="CM45" s="14">
        <v>0.316999999999098</v>
      </c>
      <c r="CN45" s="14">
        <v>0.311000000001513</v>
      </c>
      <c r="CO45" s="14">
        <v>0.304000000000087</v>
      </c>
      <c r="CP45" s="14">
        <v>0.305000000000291</v>
      </c>
      <c r="CQ45" s="14">
        <v>0.309999999997672</v>
      </c>
      <c r="CR45" s="14">
        <v>0.308000000000902</v>
      </c>
      <c r="CS45" s="17">
        <f>SUM(B45:AF45)+SUM(AH45:BL45)+SUM(BN45:CR45)</f>
        <v>18.8419999999933</v>
      </c>
      <c r="CT45" s="18"/>
    </row>
    <row r="46" ht="19.35" customHeight="1">
      <c r="A46" s="19">
        <f>A45+(10*0.000694444444444444)</f>
        <v>0.4583333333333333</v>
      </c>
      <c r="B46" s="14">
        <v>0.09199999999691499</v>
      </c>
      <c r="C46" s="14">
        <v>0.114000000001397</v>
      </c>
      <c r="D46" s="14">
        <v>0.07700000000113499</v>
      </c>
      <c r="E46" s="14">
        <v>0.0969999999979336</v>
      </c>
      <c r="F46" s="14">
        <v>0.100999999998749</v>
      </c>
      <c r="G46" s="14">
        <v>0.09999999999854479</v>
      </c>
      <c r="H46" s="14">
        <v>0.101000000002387</v>
      </c>
      <c r="I46" s="14">
        <v>0.055000000000291</v>
      </c>
      <c r="J46" s="14">
        <v>0.121999999999389</v>
      </c>
      <c r="K46" s="14">
        <v>0.116000000001804</v>
      </c>
      <c r="L46" s="14">
        <v>0.122999999999593</v>
      </c>
      <c r="M46" s="14">
        <v>0.118999999998778</v>
      </c>
      <c r="N46" s="14">
        <v>0.0659999999988941</v>
      </c>
      <c r="O46" s="14">
        <v>0.166000000001077</v>
      </c>
      <c r="P46" s="14">
        <v>0.143000000000029</v>
      </c>
      <c r="Q46" s="14">
        <v>0.138999999999214</v>
      </c>
      <c r="R46" s="14">
        <v>0.109000000000378</v>
      </c>
      <c r="S46" s="14">
        <v>0.188999999998487</v>
      </c>
      <c r="T46" s="14">
        <v>0.164000000000669</v>
      </c>
      <c r="U46" s="14">
        <v>0.0239999999976135</v>
      </c>
      <c r="V46" s="14">
        <v>0.197000000000116</v>
      </c>
      <c r="W46" s="14">
        <v>0.19800000000032</v>
      </c>
      <c r="X46" s="14">
        <v>0.104000000002998</v>
      </c>
      <c r="Y46" s="14">
        <v>0.234000000000378</v>
      </c>
      <c r="Z46" s="14">
        <v>0.233000000000175</v>
      </c>
      <c r="AA46" s="14">
        <v>0.09000000000014551</v>
      </c>
      <c r="AB46" s="14">
        <v>0.0390000000006694</v>
      </c>
      <c r="AC46" s="14">
        <v>0.241000000001804</v>
      </c>
      <c r="AD46" s="14">
        <v>0.201999999997497</v>
      </c>
      <c r="AE46" s="14">
        <v>0.260000000002037</v>
      </c>
      <c r="AF46" s="14">
        <v>0.108000000000175</v>
      </c>
      <c r="AG46" s="20">
        <f>AG45+(10*0.000694444444444444)</f>
        <v>0.4583333333333333</v>
      </c>
      <c r="AH46" s="22">
        <v>0.00499999999738066</v>
      </c>
      <c r="AI46" s="22">
        <v>0.0389999999970314</v>
      </c>
      <c r="AJ46" s="22">
        <v>0.290000000000873</v>
      </c>
      <c r="AK46" s="22">
        <v>0.25800000000163</v>
      </c>
      <c r="AL46" s="22">
        <v>0.256000000001222</v>
      </c>
      <c r="AM46" s="22">
        <v>0.263000000002648</v>
      </c>
      <c r="AN46" s="22">
        <v>0.134000000001834</v>
      </c>
      <c r="AO46" s="22">
        <v>0.264999999999418</v>
      </c>
      <c r="AP46" s="22">
        <v>0.244000000002416</v>
      </c>
      <c r="AQ46" s="22">
        <v>0.0620000000017171</v>
      </c>
      <c r="AR46" s="22">
        <v>0.282000000002881</v>
      </c>
      <c r="AS46" s="22">
        <v>0.272000000000844</v>
      </c>
      <c r="AT46" s="22">
        <v>0.264999999999418</v>
      </c>
      <c r="AU46" s="22">
        <v>0.265000000003056</v>
      </c>
      <c r="AV46" s="22">
        <v>0.272000000000844</v>
      </c>
      <c r="AW46" s="22">
        <v>0.269000000000233</v>
      </c>
      <c r="AX46" s="22">
        <v>0.268000000000029</v>
      </c>
      <c r="AY46" s="14">
        <v>0.278999999998632</v>
      </c>
      <c r="AZ46" s="14">
        <v>0.18999999999869</v>
      </c>
      <c r="BA46" s="14">
        <v>0.261000000002241</v>
      </c>
      <c r="BB46" s="14">
        <v>0.125</v>
      </c>
      <c r="BC46" s="14">
        <v>0.275999999998021</v>
      </c>
      <c r="BD46" s="14">
        <v>0.273000000001048</v>
      </c>
      <c r="BE46" s="14">
        <v>0.247999999999593</v>
      </c>
      <c r="BF46" s="14">
        <v>0.273999999997613</v>
      </c>
      <c r="BG46" s="14">
        <v>0.280000000002474</v>
      </c>
      <c r="BH46" s="14">
        <v>0.277999999998428</v>
      </c>
      <c r="BI46" s="14">
        <v>0.274000000001251</v>
      </c>
      <c r="BJ46" s="14"/>
      <c r="BK46" s="16"/>
      <c r="BL46" s="16"/>
      <c r="BM46" s="20">
        <f>BM45+(10*0.000694444444444444)</f>
        <v>0.4583333333333333</v>
      </c>
      <c r="BN46" s="14">
        <v>0.302999999999884</v>
      </c>
      <c r="BO46" s="14">
        <v>0.306000000000495</v>
      </c>
      <c r="BP46" s="14">
        <v>0.282999999999447</v>
      </c>
      <c r="BQ46" s="14">
        <v>0.0749999999970896</v>
      </c>
      <c r="BR46" s="14">
        <v>0.30199999999968</v>
      </c>
      <c r="BS46" s="14">
        <v>0.16899999999805</v>
      </c>
      <c r="BT46" s="14">
        <v>0.299999999999272</v>
      </c>
      <c r="BU46" s="14">
        <v>0.295999999998457</v>
      </c>
      <c r="BV46" s="14">
        <v>0.158999999999651</v>
      </c>
      <c r="BW46" s="14">
        <v>0.241000000001804</v>
      </c>
      <c r="BX46" s="14">
        <v>0.326000000000931</v>
      </c>
      <c r="BY46" s="14">
        <v>0.31000000000131</v>
      </c>
      <c r="BZ46" s="14">
        <v>0.329999999998108</v>
      </c>
      <c r="CA46" s="14">
        <v>0.315999999998894</v>
      </c>
      <c r="CB46" s="14">
        <v>0.311000000001513</v>
      </c>
      <c r="CC46" s="14">
        <v>0.320999999999913</v>
      </c>
      <c r="CD46" s="14">
        <v>0.108000000000175</v>
      </c>
      <c r="CE46" s="14">
        <v>0.347000000001572</v>
      </c>
      <c r="CF46" s="14">
        <v>0.317000000002736</v>
      </c>
      <c r="CG46" s="14">
        <v>0.312000000001717</v>
      </c>
      <c r="CH46" s="14">
        <v>0.314000000002125</v>
      </c>
      <c r="CI46" s="14">
        <v>0.308000000000902</v>
      </c>
      <c r="CJ46" s="14">
        <v>0.308999999997468</v>
      </c>
      <c r="CK46" s="14">
        <v>0.304000000000087</v>
      </c>
      <c r="CL46" s="14">
        <v>0.317999999999302</v>
      </c>
      <c r="CM46" s="14">
        <v>0.328000000001339</v>
      </c>
      <c r="CN46" s="14">
        <v>0.317999999999302</v>
      </c>
      <c r="CO46" s="14">
        <v>0.308000000000902</v>
      </c>
      <c r="CP46" s="14">
        <v>0.312000000001717</v>
      </c>
      <c r="CQ46" s="14">
        <v>0.316999999999098</v>
      </c>
      <c r="CR46" s="14">
        <v>0.313999999998487</v>
      </c>
      <c r="CS46" s="17">
        <f>SUM(B46:AF46)+SUM(AH46:BL46)+SUM(BN46:CR46)</f>
        <v>19.4720000000125</v>
      </c>
      <c r="CT46" s="18"/>
    </row>
    <row r="47" ht="19.35" customHeight="1">
      <c r="A47" s="19">
        <f>A46+(10*0.000694444444444444)</f>
        <v>0.4652777777777778</v>
      </c>
      <c r="B47" s="14">
        <v>0.113000000001193</v>
      </c>
      <c r="C47" s="14">
        <v>0.148000000001048</v>
      </c>
      <c r="D47" s="14">
        <v>0.102999999999156</v>
      </c>
      <c r="E47" s="14">
        <v>0.06899999999950519</v>
      </c>
      <c r="F47" s="14">
        <v>0.116000000001804</v>
      </c>
      <c r="G47" s="14">
        <v>0.113000000001193</v>
      </c>
      <c r="H47" s="14">
        <v>0.114999999997963</v>
      </c>
      <c r="I47" s="14">
        <v>0.092000000000553</v>
      </c>
      <c r="J47" s="14">
        <v>0.159999999999854</v>
      </c>
      <c r="K47" s="14">
        <v>0.139999999999418</v>
      </c>
      <c r="L47" s="14">
        <v>0.145000000000437</v>
      </c>
      <c r="M47" s="14">
        <v>0.140000000003056</v>
      </c>
      <c r="N47" s="14">
        <v>0.0730000000003201</v>
      </c>
      <c r="O47" s="14">
        <v>0.186000000001513</v>
      </c>
      <c r="P47" s="14">
        <v>0.173999999999069</v>
      </c>
      <c r="Q47" s="14">
        <v>0.165000000000873</v>
      </c>
      <c r="R47" s="14">
        <v>0.069999999999709</v>
      </c>
      <c r="S47" s="14">
        <v>0.217000000000553</v>
      </c>
      <c r="T47" s="14">
        <v>0.201999999997497</v>
      </c>
      <c r="U47" s="14">
        <v>0.0260000000016589</v>
      </c>
      <c r="V47" s="14">
        <v>0.221999999997934</v>
      </c>
      <c r="W47" s="14">
        <v>0.21900000000096</v>
      </c>
      <c r="X47" s="14">
        <v>0.109999999996944</v>
      </c>
      <c r="Y47" s="14">
        <v>0.240999999998166</v>
      </c>
      <c r="Z47" s="14">
        <v>0.243999999998778</v>
      </c>
      <c r="AA47" s="14">
        <v>0.197000000000116</v>
      </c>
      <c r="AB47" s="14">
        <v>0.09000000000014551</v>
      </c>
      <c r="AC47" s="14">
        <v>0.25</v>
      </c>
      <c r="AD47" s="14">
        <v>0.239000000001397</v>
      </c>
      <c r="AE47" s="14">
        <v>0.269999999996799</v>
      </c>
      <c r="AF47" s="14">
        <v>0.158999999999651</v>
      </c>
      <c r="AG47" s="20">
        <f>AG46+(10*0.000694444444444444)</f>
        <v>0.4652777777777778</v>
      </c>
      <c r="AH47" s="22">
        <v>0.00300000000061118</v>
      </c>
      <c r="AI47" s="22">
        <v>0.0540000000000873</v>
      </c>
      <c r="AJ47" s="22">
        <v>0.31499999999869</v>
      </c>
      <c r="AK47" s="22">
        <v>0.265999999999622</v>
      </c>
      <c r="AL47" s="22">
        <v>0.26299999999901</v>
      </c>
      <c r="AM47" s="22">
        <v>0.270000000000437</v>
      </c>
      <c r="AN47" s="22">
        <v>0.169000000001688</v>
      </c>
      <c r="AO47" s="22">
        <v>0.190999999998894</v>
      </c>
      <c r="AP47" s="22">
        <v>0.211999999999534</v>
      </c>
      <c r="AQ47" s="22">
        <v>0.0349999999998545</v>
      </c>
      <c r="AR47" s="22">
        <v>0.291999999997643</v>
      </c>
      <c r="AS47" s="22">
        <v>0.279999999998836</v>
      </c>
      <c r="AT47" s="22">
        <v>0.272000000000844</v>
      </c>
      <c r="AU47" s="22">
        <v>0.271999999997206</v>
      </c>
      <c r="AV47" s="22">
        <v>0.278999999998632</v>
      </c>
      <c r="AW47" s="22">
        <v>0.275000000001455</v>
      </c>
      <c r="AX47" s="22">
        <v>0.27299999999741</v>
      </c>
      <c r="AY47" s="14">
        <v>0.143000000000029</v>
      </c>
      <c r="AZ47" s="14">
        <v>0.194999999999709</v>
      </c>
      <c r="BA47" s="14">
        <v>0.269000000000233</v>
      </c>
      <c r="BB47" s="14">
        <v>0.183000000000902</v>
      </c>
      <c r="BC47" s="14">
        <v>0.282999999999447</v>
      </c>
      <c r="BD47" s="14">
        <v>0.279999999998836</v>
      </c>
      <c r="BE47" s="14">
        <v>0.212999999999738</v>
      </c>
      <c r="BF47" s="14">
        <v>0.27900000000227</v>
      </c>
      <c r="BG47" s="14">
        <v>0.28099999999904</v>
      </c>
      <c r="BH47" s="14">
        <v>0.283999999999651</v>
      </c>
      <c r="BI47" s="14">
        <v>0.288999999997031</v>
      </c>
      <c r="BJ47" s="14"/>
      <c r="BK47" s="16"/>
      <c r="BL47" s="16"/>
      <c r="BM47" s="20">
        <f>BM46+(10*0.000694444444444444)</f>
        <v>0.4652777777777778</v>
      </c>
      <c r="BN47" s="14">
        <v>0.311000000001513</v>
      </c>
      <c r="BO47" s="14">
        <v>0.310999999997875</v>
      </c>
      <c r="BP47" s="14">
        <v>0.282000000002881</v>
      </c>
      <c r="BQ47" s="14">
        <v>0.0910000000003492</v>
      </c>
      <c r="BR47" s="14">
        <v>0.309000000001106</v>
      </c>
      <c r="BS47" s="14">
        <v>0.202000000001135</v>
      </c>
      <c r="BT47" s="14">
        <v>0.322000000000116</v>
      </c>
      <c r="BU47" s="14">
        <v>0.300999999999476</v>
      </c>
      <c r="BV47" s="14">
        <v>0.141999999999825</v>
      </c>
      <c r="BW47" s="14">
        <v>0.300999999999476</v>
      </c>
      <c r="BX47" s="14">
        <v>0.333999999998923</v>
      </c>
      <c r="BY47" s="14">
        <v>0.318999999999505</v>
      </c>
      <c r="BZ47" s="14">
        <v>0.337999999999738</v>
      </c>
      <c r="CA47" s="14">
        <v>0.251000000000204</v>
      </c>
      <c r="CB47" s="14">
        <v>0.294999999998254</v>
      </c>
      <c r="CC47" s="14">
        <v>0.327999999997701</v>
      </c>
      <c r="CD47" s="14">
        <v>0.111000000000786</v>
      </c>
      <c r="CE47" s="14">
        <v>0.326999999997497</v>
      </c>
      <c r="CF47" s="14">
        <v>0.322000000000116</v>
      </c>
      <c r="CG47" s="14">
        <v>0.318999999999505</v>
      </c>
      <c r="CH47" s="14">
        <v>0.319999999999709</v>
      </c>
      <c r="CI47" s="14">
        <v>0.312999999998283</v>
      </c>
      <c r="CJ47" s="14">
        <v>0.314000000002125</v>
      </c>
      <c r="CK47" s="14">
        <v>0.310999999997875</v>
      </c>
      <c r="CL47" s="14">
        <v>0.330000000001746</v>
      </c>
      <c r="CM47" s="14">
        <v>0.334999999999127</v>
      </c>
      <c r="CN47" s="14">
        <v>0.322000000000116</v>
      </c>
      <c r="CO47" s="14">
        <v>0.311999999998079</v>
      </c>
      <c r="CP47" s="14">
        <v>0.318999999999505</v>
      </c>
      <c r="CQ47" s="14">
        <v>0.322000000000116</v>
      </c>
      <c r="CR47" s="14">
        <v>0.318000000002939</v>
      </c>
      <c r="CS47" s="17">
        <f>SUM(B47:AF47)+SUM(AH47:BL47)+SUM(BN47:CR47)</f>
        <v>20.2599999999802</v>
      </c>
      <c r="CT47" s="18"/>
    </row>
    <row r="48" ht="19.35" customHeight="1">
      <c r="A48" s="19">
        <f>A47+(10*0.000694444444444444)</f>
        <v>0.4722222222222222</v>
      </c>
      <c r="B48" s="14">
        <v>0.175999999999476</v>
      </c>
      <c r="C48" s="14">
        <v>0.197999999996682</v>
      </c>
      <c r="D48" s="14">
        <v>0.143000000000029</v>
      </c>
      <c r="E48" s="14">
        <v>0.0570000000006985</v>
      </c>
      <c r="F48" s="14">
        <v>0.165000000000873</v>
      </c>
      <c r="G48" s="14">
        <v>0.179000000000087</v>
      </c>
      <c r="H48" s="14">
        <v>0.164000000000669</v>
      </c>
      <c r="I48" s="14">
        <v>0.150000000001455</v>
      </c>
      <c r="J48" s="14">
        <v>0.193999999999505</v>
      </c>
      <c r="K48" s="14">
        <v>0.161000000000058</v>
      </c>
      <c r="L48" s="14">
        <v>0.167999999997846</v>
      </c>
      <c r="M48" s="14">
        <v>0.158999999999651</v>
      </c>
      <c r="N48" s="14">
        <v>0.0820000000021537</v>
      </c>
      <c r="O48" s="14">
        <v>0.213999999999942</v>
      </c>
      <c r="P48" s="14">
        <v>0.205000000001746</v>
      </c>
      <c r="Q48" s="14">
        <v>0.191999999999098</v>
      </c>
      <c r="R48" s="14">
        <v>0.0730000000003201</v>
      </c>
      <c r="S48" s="14">
        <v>0.245999999999185</v>
      </c>
      <c r="T48" s="14">
        <v>0.222000000001572</v>
      </c>
      <c r="U48" s="14">
        <v>0.0370000000002619</v>
      </c>
      <c r="V48" s="14">
        <v>0.238000000001193</v>
      </c>
      <c r="W48" s="14">
        <v>0.230999999999767</v>
      </c>
      <c r="X48" s="14">
        <v>0.125</v>
      </c>
      <c r="Y48" s="14">
        <v>0.247000000003027</v>
      </c>
      <c r="Z48" s="14">
        <v>0.254000000000815</v>
      </c>
      <c r="AA48" s="14">
        <v>0.259000000001834</v>
      </c>
      <c r="AB48" s="14">
        <v>0.118999999998778</v>
      </c>
      <c r="AC48" s="14">
        <v>0.255999999997584</v>
      </c>
      <c r="AD48" s="14">
        <v>0.23700000000099</v>
      </c>
      <c r="AE48" s="14">
        <v>0.277000000001863</v>
      </c>
      <c r="AF48" s="14">
        <v>0.163000000000466</v>
      </c>
      <c r="AG48" s="20">
        <f>AG47+(10*0.000694444444444444)</f>
        <v>0.4722222222222222</v>
      </c>
      <c r="AH48" s="22">
        <v>0.00500000000101863</v>
      </c>
      <c r="AI48" s="22">
        <v>0.0320000000028813</v>
      </c>
      <c r="AJ48" s="22">
        <v>0.32300000000032</v>
      </c>
      <c r="AK48" s="22">
        <v>0.274000000001251</v>
      </c>
      <c r="AL48" s="22">
        <v>0.27100000000064</v>
      </c>
      <c r="AM48" s="22">
        <v>0.276999999998225</v>
      </c>
      <c r="AN48" s="22">
        <v>0.215999999996711</v>
      </c>
      <c r="AO48" s="22">
        <v>0.224000000001979</v>
      </c>
      <c r="AP48" s="22">
        <v>0.22099999999773</v>
      </c>
      <c r="AQ48" s="22">
        <v>0.0390000000006694</v>
      </c>
      <c r="AR48" s="22">
        <v>0.298999999999069</v>
      </c>
      <c r="AS48" s="22">
        <v>0.287000000000262</v>
      </c>
      <c r="AT48" s="22">
        <v>0.281999999999243</v>
      </c>
      <c r="AU48" s="22">
        <v>0.277000000001863</v>
      </c>
      <c r="AV48" s="22">
        <v>0.287000000000262</v>
      </c>
      <c r="AW48" s="22">
        <v>0.278999999998632</v>
      </c>
      <c r="AX48" s="22">
        <v>0.281000000002678</v>
      </c>
      <c r="AY48" s="14">
        <v>0.153000000002066</v>
      </c>
      <c r="AZ48" s="14">
        <v>0.138000000002648</v>
      </c>
      <c r="BA48" s="14">
        <v>0.274999999997817</v>
      </c>
      <c r="BB48" s="14">
        <v>0.171999999998661</v>
      </c>
      <c r="BC48" s="14">
        <v>0.287000000000262</v>
      </c>
      <c r="BD48" s="14">
        <v>0.283999999999651</v>
      </c>
      <c r="BE48" s="14">
        <v>0.27100000000064</v>
      </c>
      <c r="BF48" s="14">
        <v>0.279999999998836</v>
      </c>
      <c r="BG48" s="14">
        <v>0.23700000000099</v>
      </c>
      <c r="BH48" s="14">
        <v>0.289000000000669</v>
      </c>
      <c r="BI48" s="14">
        <v>0.291000000001077</v>
      </c>
      <c r="BJ48" s="14"/>
      <c r="BK48" s="16"/>
      <c r="BL48" s="16"/>
      <c r="BM48" s="20">
        <f>BM47+(10*0.000694444444444444)</f>
        <v>0.4722222222222222</v>
      </c>
      <c r="BN48" s="14">
        <v>0.317999999999302</v>
      </c>
      <c r="BO48" s="14">
        <v>0.317999999999302</v>
      </c>
      <c r="BP48" s="14">
        <v>0.292999999997846</v>
      </c>
      <c r="BQ48" s="14">
        <v>0.117000000002008</v>
      </c>
      <c r="BR48" s="14">
        <v>0.315000000002328</v>
      </c>
      <c r="BS48" s="14">
        <v>0.25</v>
      </c>
      <c r="BT48" s="14">
        <v>0.325000000000728</v>
      </c>
      <c r="BU48" s="14">
        <v>0.306000000000495</v>
      </c>
      <c r="BV48" s="14">
        <v>0.19800000000032</v>
      </c>
      <c r="BW48" s="14">
        <v>0.294999999998254</v>
      </c>
      <c r="BX48" s="14">
        <v>0.34400000000096</v>
      </c>
      <c r="BY48" s="14">
        <v>0.32300000000032</v>
      </c>
      <c r="BZ48" s="14">
        <v>0.345000000001164</v>
      </c>
      <c r="CA48" s="14">
        <v>0.294000000001688</v>
      </c>
      <c r="CB48" s="14">
        <v>0.286000000000058</v>
      </c>
      <c r="CC48" s="14">
        <v>0.334000000002561</v>
      </c>
      <c r="CD48" s="14">
        <v>0.151999999998225</v>
      </c>
      <c r="CE48" s="14">
        <v>0.358000000000175</v>
      </c>
      <c r="CF48" s="14">
        <v>0.327999999997701</v>
      </c>
      <c r="CG48" s="14">
        <v>0.325000000000728</v>
      </c>
      <c r="CH48" s="14">
        <v>0.327000000001135</v>
      </c>
      <c r="CI48" s="14">
        <v>0.320999999999913</v>
      </c>
      <c r="CJ48" s="14">
        <v>0.317999999999302</v>
      </c>
      <c r="CK48" s="14">
        <v>0.315000000002328</v>
      </c>
      <c r="CL48" s="14">
        <v>0.334999999999127</v>
      </c>
      <c r="CM48" s="14">
        <v>0.340000000000146</v>
      </c>
      <c r="CN48" s="14">
        <v>0.329000000001543</v>
      </c>
      <c r="CO48" s="14">
        <v>0.317000000002736</v>
      </c>
      <c r="CP48" s="14">
        <v>0.324000000000524</v>
      </c>
      <c r="CQ48" s="14">
        <v>0.325000000000728</v>
      </c>
      <c r="CR48" s="14">
        <v>0.319999999999709</v>
      </c>
      <c r="CS48" s="17">
        <f>SUM(B48:AF48)+SUM(AH48:BL48)+SUM(BN48:CR48)</f>
        <v>21.5370000000257</v>
      </c>
      <c r="CT48" s="18"/>
    </row>
    <row r="49" ht="19.35" customHeight="1">
      <c r="A49" s="19">
        <f>A48+(10*0.000694444444444444)</f>
        <v>0.4791666666666667</v>
      </c>
      <c r="B49" s="14">
        <v>0.218000000000757</v>
      </c>
      <c r="C49" s="14">
        <v>0.240000000001601</v>
      </c>
      <c r="D49" s="14">
        <v>0.212999999999738</v>
      </c>
      <c r="E49" s="14">
        <v>0.0790000000015425</v>
      </c>
      <c r="F49" s="14">
        <v>0.223999999998341</v>
      </c>
      <c r="G49" s="14">
        <v>0.231999999999971</v>
      </c>
      <c r="H49" s="14">
        <v>0.221000000001368</v>
      </c>
      <c r="I49" s="14">
        <v>0.204999999998108</v>
      </c>
      <c r="J49" s="14">
        <v>0.240000000001601</v>
      </c>
      <c r="K49" s="14">
        <v>0.230999999999767</v>
      </c>
      <c r="L49" s="14">
        <v>0.238000000001193</v>
      </c>
      <c r="M49" s="14">
        <v>0.225999999998749</v>
      </c>
      <c r="N49" s="14">
        <v>0.0969999999979336</v>
      </c>
      <c r="O49" s="14">
        <v>0.240999999998166</v>
      </c>
      <c r="P49" s="14">
        <v>0.235000000000582</v>
      </c>
      <c r="Q49" s="14">
        <v>0.218000000000757</v>
      </c>
      <c r="R49" s="14">
        <v>0.0629999999982829</v>
      </c>
      <c r="S49" s="14">
        <v>0.253000000000611</v>
      </c>
      <c r="T49" s="14">
        <v>0.238000000001193</v>
      </c>
      <c r="U49" s="14">
        <v>0.0600000000013097</v>
      </c>
      <c r="V49" s="14">
        <v>0.242999999998574</v>
      </c>
      <c r="W49" s="14">
        <v>0.21900000000096</v>
      </c>
      <c r="X49" s="14">
        <v>0.092000000000553</v>
      </c>
      <c r="Y49" s="14">
        <v>0.254999999997381</v>
      </c>
      <c r="Z49" s="14">
        <v>0.261999999998807</v>
      </c>
      <c r="AA49" s="14">
        <v>0.202999999997701</v>
      </c>
      <c r="AB49" s="14">
        <v>0.210999999999331</v>
      </c>
      <c r="AC49" s="14">
        <v>0.266999999999825</v>
      </c>
      <c r="AD49" s="14">
        <v>0.255999999997584</v>
      </c>
      <c r="AE49" s="14">
        <v>0.282999999999447</v>
      </c>
      <c r="AF49" s="14">
        <v>0.162000000000262</v>
      </c>
      <c r="AG49" s="20">
        <f>AG48+(10*0.000694444444444444)</f>
        <v>0.4791666666666667</v>
      </c>
      <c r="AH49" s="22">
        <v>0.008999999998195561</v>
      </c>
      <c r="AI49" s="22">
        <v>0.0619999999980791</v>
      </c>
      <c r="AJ49" s="22">
        <v>0.327000000001135</v>
      </c>
      <c r="AK49" s="22">
        <v>0.279999999998836</v>
      </c>
      <c r="AL49" s="22">
        <v>0.276999999998225</v>
      </c>
      <c r="AM49" s="22">
        <v>0.281999999999243</v>
      </c>
      <c r="AN49" s="22">
        <v>0.22700000000259</v>
      </c>
      <c r="AO49" s="22">
        <v>0.268000000000029</v>
      </c>
      <c r="AP49" s="22">
        <v>0.243000000002212</v>
      </c>
      <c r="AQ49" s="22">
        <v>0.0370000000002619</v>
      </c>
      <c r="AR49" s="22">
        <v>0.309000000001106</v>
      </c>
      <c r="AS49" s="22">
        <v>0.297000000002299</v>
      </c>
      <c r="AT49" s="22">
        <v>0.294000000001688</v>
      </c>
      <c r="AU49" s="22">
        <v>0.282999999999447</v>
      </c>
      <c r="AV49" s="22">
        <v>0.292000000001281</v>
      </c>
      <c r="AW49" s="22">
        <v>0.284999999999854</v>
      </c>
      <c r="AX49" s="22">
        <v>0.288000000000466</v>
      </c>
      <c r="AY49" s="14">
        <v>0.136999999998807</v>
      </c>
      <c r="AZ49" s="14">
        <v>0.0959999999977299</v>
      </c>
      <c r="BA49" s="14">
        <v>0.279999999998836</v>
      </c>
      <c r="BB49" s="14">
        <v>0.274000000001251</v>
      </c>
      <c r="BC49" s="14">
        <v>0.293000000001484</v>
      </c>
      <c r="BD49" s="14">
        <v>0.289000000000669</v>
      </c>
      <c r="BE49" s="14">
        <v>0.27100000000064</v>
      </c>
      <c r="BF49" s="14">
        <v>0.291000000001077</v>
      </c>
      <c r="BG49" s="14">
        <v>0.166999999997643</v>
      </c>
      <c r="BH49" s="14">
        <v>0.293000000001484</v>
      </c>
      <c r="BI49" s="14">
        <v>0.291000000001077</v>
      </c>
      <c r="BJ49" s="14"/>
      <c r="BK49" s="16"/>
      <c r="BL49" s="16"/>
      <c r="BM49" s="20">
        <f>BM48+(10*0.000694444444444444)</f>
        <v>0.4791666666666667</v>
      </c>
      <c r="BN49" s="14">
        <v>0.324000000000524</v>
      </c>
      <c r="BO49" s="14">
        <v>0.325000000000728</v>
      </c>
      <c r="BP49" s="14">
        <v>0.300999999999476</v>
      </c>
      <c r="BQ49" s="14">
        <v>0.154999999998836</v>
      </c>
      <c r="BR49" s="14">
        <v>0.317999999999302</v>
      </c>
      <c r="BS49" s="14">
        <v>0.247999999999593</v>
      </c>
      <c r="BT49" s="14">
        <v>0.327000000001135</v>
      </c>
      <c r="BU49" s="14">
        <v>0.312000000001717</v>
      </c>
      <c r="BV49" s="14">
        <v>0.256999999997788</v>
      </c>
      <c r="BW49" s="14">
        <v>0.266999999999825</v>
      </c>
      <c r="BX49" s="14">
        <v>0.348000000001775</v>
      </c>
      <c r="BY49" s="14">
        <v>0.327999999997701</v>
      </c>
      <c r="BZ49" s="14">
        <v>0.349000000001979</v>
      </c>
      <c r="CA49" s="14">
        <v>0.258999999998196</v>
      </c>
      <c r="CB49" s="14">
        <v>0.298999999999069</v>
      </c>
      <c r="CC49" s="14">
        <v>0.334999999999127</v>
      </c>
      <c r="CD49" s="14">
        <v>0.261000000002241</v>
      </c>
      <c r="CE49" s="14">
        <v>0.365000000001601</v>
      </c>
      <c r="CF49" s="14">
        <v>0.332000000002154</v>
      </c>
      <c r="CG49" s="14">
        <v>0.326999999997497</v>
      </c>
      <c r="CH49" s="14">
        <v>0.328999999997905</v>
      </c>
      <c r="CI49" s="14">
        <v>0.324000000000524</v>
      </c>
      <c r="CJ49" s="14">
        <v>0.32300000000032</v>
      </c>
      <c r="CK49" s="14">
        <v>0.319999999999709</v>
      </c>
      <c r="CL49" s="14">
        <v>0.345000000001164</v>
      </c>
      <c r="CM49" s="14">
        <v>0.34400000000096</v>
      </c>
      <c r="CN49" s="14">
        <v>0.332999999998719</v>
      </c>
      <c r="CO49" s="14">
        <v>0.32300000000032</v>
      </c>
      <c r="CP49" s="14">
        <v>0.330999999998312</v>
      </c>
      <c r="CQ49" s="14">
        <v>0.328000000001339</v>
      </c>
      <c r="CR49" s="14">
        <v>0.325999999997293</v>
      </c>
      <c r="CS49" s="17">
        <f>SUM(B49:AF49)+SUM(AH49:BL49)+SUM(BN49:CR49)</f>
        <v>22.8299999999945</v>
      </c>
      <c r="CT49" s="18"/>
    </row>
    <row r="50" ht="19.35" customHeight="1">
      <c r="A50" s="19">
        <f>A49+(10*0.000694444444444444)</f>
        <v>0.4861111111111111</v>
      </c>
      <c r="B50" s="14">
        <v>0.22899999999936</v>
      </c>
      <c r="C50" s="14">
        <v>0.252000000000407</v>
      </c>
      <c r="D50" s="14">
        <v>0.231999999999971</v>
      </c>
      <c r="E50" s="14">
        <v>0.174999999999272</v>
      </c>
      <c r="F50" s="14">
        <v>0.229999999999563</v>
      </c>
      <c r="G50" s="14">
        <v>0.246999999999389</v>
      </c>
      <c r="H50" s="14">
        <v>0.238999999997759</v>
      </c>
      <c r="I50" s="14">
        <v>0.18500000000131</v>
      </c>
      <c r="J50" s="14">
        <v>0.255999999997584</v>
      </c>
      <c r="K50" s="14">
        <v>0.247999999999593</v>
      </c>
      <c r="L50" s="14">
        <v>0.253000000000611</v>
      </c>
      <c r="M50" s="14">
        <v>0.239000000001397</v>
      </c>
      <c r="N50" s="14">
        <v>0.0930000000007567</v>
      </c>
      <c r="O50" s="14">
        <v>0.251000000000204</v>
      </c>
      <c r="P50" s="14">
        <v>0.25</v>
      </c>
      <c r="Q50" s="14">
        <v>0.236000000000786</v>
      </c>
      <c r="R50" s="14">
        <v>0.0610000000015134</v>
      </c>
      <c r="S50" s="14">
        <v>0.258999999998196</v>
      </c>
      <c r="T50" s="14">
        <v>0.244999999998981</v>
      </c>
      <c r="U50" s="14">
        <v>0.069999999999709</v>
      </c>
      <c r="V50" s="14">
        <v>0.246999999999389</v>
      </c>
      <c r="W50" s="14">
        <v>0.220000000001164</v>
      </c>
      <c r="X50" s="14">
        <v>0.0820000000021537</v>
      </c>
      <c r="Y50" s="14">
        <v>0.261000000002241</v>
      </c>
      <c r="Z50" s="14">
        <v>0.266999999999825</v>
      </c>
      <c r="AA50" s="14">
        <v>0.246000000002823</v>
      </c>
      <c r="AB50" s="14">
        <v>0.138999999999214</v>
      </c>
      <c r="AC50" s="14">
        <v>0.273000000001048</v>
      </c>
      <c r="AD50" s="14">
        <v>0.238000000001193</v>
      </c>
      <c r="AE50" s="14">
        <v>0.289000000000669</v>
      </c>
      <c r="AF50" s="14">
        <v>0.222999999998137</v>
      </c>
      <c r="AG50" s="20">
        <f>AG49+(10*0.000694444444444444)</f>
        <v>0.4861111111111111</v>
      </c>
      <c r="AH50" s="22">
        <v>0.0140000000028522</v>
      </c>
      <c r="AI50" s="22">
        <v>0.0560000000004948</v>
      </c>
      <c r="AJ50" s="22">
        <v>0.277999999998428</v>
      </c>
      <c r="AK50" s="22">
        <v>0.287000000000262</v>
      </c>
      <c r="AL50" s="22">
        <v>0.281999999999243</v>
      </c>
      <c r="AM50" s="22">
        <v>0.288000000000466</v>
      </c>
      <c r="AN50" s="22">
        <v>0.128999999997177</v>
      </c>
      <c r="AO50" s="22">
        <v>0.259999999998399</v>
      </c>
      <c r="AP50" s="22">
        <v>0.23700000000099</v>
      </c>
      <c r="AQ50" s="22">
        <v>0.0409999999974389</v>
      </c>
      <c r="AR50" s="22">
        <v>0.313000000001921</v>
      </c>
      <c r="AS50" s="22">
        <v>0.307999999997264</v>
      </c>
      <c r="AT50" s="22">
        <v>0.300999999999476</v>
      </c>
      <c r="AU50" s="22">
        <v>0.287000000000262</v>
      </c>
      <c r="AV50" s="22">
        <v>0.294999999998254</v>
      </c>
      <c r="AW50" s="22">
        <v>0.289000000000669</v>
      </c>
      <c r="AX50" s="22">
        <v>0.291999999997643</v>
      </c>
      <c r="AY50" s="14">
        <v>0.213999999999942</v>
      </c>
      <c r="AZ50" s="14">
        <v>0.123999999999796</v>
      </c>
      <c r="BA50" s="14">
        <v>0.287000000000262</v>
      </c>
      <c r="BB50" s="14">
        <v>0.319999999999709</v>
      </c>
      <c r="BC50" s="14">
        <v>0.299999999999272</v>
      </c>
      <c r="BD50" s="14">
        <v>0.293000000001484</v>
      </c>
      <c r="BE50" s="14">
        <v>0.279999999998836</v>
      </c>
      <c r="BF50" s="14">
        <v>0.296999999998661</v>
      </c>
      <c r="BG50" s="14">
        <v>0.248999999999796</v>
      </c>
      <c r="BH50" s="14">
        <v>0.299999999999272</v>
      </c>
      <c r="BI50" s="14">
        <v>0.297999999998865</v>
      </c>
      <c r="BJ50" s="14"/>
      <c r="BK50" s="16"/>
      <c r="BL50" s="16"/>
      <c r="BM50" s="20">
        <f>BM49+(10*0.000694444444444444)</f>
        <v>0.4861111111111111</v>
      </c>
      <c r="BN50" s="14">
        <v>0.330999999998312</v>
      </c>
      <c r="BO50" s="14">
        <v>0.33100000000195</v>
      </c>
      <c r="BP50" s="14">
        <v>0.295000000001892</v>
      </c>
      <c r="BQ50" s="14">
        <v>0.202000000001135</v>
      </c>
      <c r="BR50" s="14">
        <v>0.322000000000116</v>
      </c>
      <c r="BS50" s="14">
        <v>0.182000000000698</v>
      </c>
      <c r="BT50" s="14">
        <v>0.296999999998661</v>
      </c>
      <c r="BU50" s="14">
        <v>0.322000000000116</v>
      </c>
      <c r="BV50" s="14">
        <v>0.238000000001193</v>
      </c>
      <c r="BW50" s="14">
        <v>0.226000000002387</v>
      </c>
      <c r="BX50" s="14">
        <v>0.305999999996857</v>
      </c>
      <c r="BY50" s="14">
        <v>0.33100000000195</v>
      </c>
      <c r="BZ50" s="14">
        <v>0.354999999999563</v>
      </c>
      <c r="CA50" s="14">
        <v>0.13300000000163</v>
      </c>
      <c r="CB50" s="14">
        <v>0.347000000001572</v>
      </c>
      <c r="CC50" s="14">
        <v>0.338999999999942</v>
      </c>
      <c r="CD50" s="14">
        <v>0.234999999996944</v>
      </c>
      <c r="CE50" s="14">
        <v>0.368999999998778</v>
      </c>
      <c r="CF50" s="14">
        <v>0.336999999999534</v>
      </c>
      <c r="CG50" s="14">
        <v>0.332000000002154</v>
      </c>
      <c r="CH50" s="14">
        <v>0.332000000002154</v>
      </c>
      <c r="CI50" s="14">
        <v>0.328000000001339</v>
      </c>
      <c r="CJ50" s="14">
        <v>0.325000000000728</v>
      </c>
      <c r="CK50" s="14">
        <v>0.32300000000032</v>
      </c>
      <c r="CL50" s="14">
        <v>0.346999999997934</v>
      </c>
      <c r="CM50" s="14">
        <v>0.347999999998137</v>
      </c>
      <c r="CN50" s="14">
        <v>0.333999999998923</v>
      </c>
      <c r="CO50" s="14">
        <v>0.325999999997293</v>
      </c>
      <c r="CP50" s="14">
        <v>0.337999999999738</v>
      </c>
      <c r="CQ50" s="14">
        <v>0.332999999998719</v>
      </c>
      <c r="CR50" s="14">
        <v>0.332000000002154</v>
      </c>
      <c r="CS50" s="17">
        <f>SUM(B50:AF50)+SUM(AH50:BL50)+SUM(BN50:CR50)</f>
        <v>23.1499999999942</v>
      </c>
      <c r="CT50" s="18"/>
    </row>
    <row r="51" ht="19.35" customHeight="1">
      <c r="A51" s="19">
        <f>A50+(10*0.000694444444444444)</f>
        <v>0.4930555555555556</v>
      </c>
      <c r="B51" s="14">
        <v>0.233000000000175</v>
      </c>
      <c r="C51" s="14">
        <v>0.257999999997992</v>
      </c>
      <c r="D51" s="14">
        <v>0.229999999999563</v>
      </c>
      <c r="E51" s="14">
        <v>0.165000000000873</v>
      </c>
      <c r="F51" s="14">
        <v>0.242000000002008</v>
      </c>
      <c r="G51" s="14">
        <v>0.25</v>
      </c>
      <c r="H51" s="14">
        <v>0.243999999998778</v>
      </c>
      <c r="I51" s="14">
        <v>0.16899999999805</v>
      </c>
      <c r="J51" s="14">
        <v>0.246999999999389</v>
      </c>
      <c r="K51" s="14">
        <v>0.253000000000611</v>
      </c>
      <c r="L51" s="14">
        <v>0.258999999998196</v>
      </c>
      <c r="M51" s="14">
        <v>0.24199999999837</v>
      </c>
      <c r="N51" s="14">
        <v>0.102999999999156</v>
      </c>
      <c r="O51" s="14">
        <v>0.25800000000163</v>
      </c>
      <c r="P51" s="14">
        <v>0.255999999997584</v>
      </c>
      <c r="Q51" s="14">
        <v>0.24199999999837</v>
      </c>
      <c r="R51" s="14">
        <v>0.0380000000004657</v>
      </c>
      <c r="S51" s="14">
        <v>0.263000000002648</v>
      </c>
      <c r="T51" s="14">
        <v>0.25</v>
      </c>
      <c r="U51" s="14">
        <v>0.08899999999994181</v>
      </c>
      <c r="V51" s="14">
        <v>0.251000000000204</v>
      </c>
      <c r="W51" s="14">
        <v>0.246999999999389</v>
      </c>
      <c r="X51" s="14">
        <v>0.121999999999389</v>
      </c>
      <c r="Y51" s="14">
        <v>0.26299999999901</v>
      </c>
      <c r="Z51" s="14">
        <v>0.272000000000844</v>
      </c>
      <c r="AA51" s="14">
        <v>0.244999999998981</v>
      </c>
      <c r="AB51" s="14">
        <v>0.238000000001193</v>
      </c>
      <c r="AC51" s="14">
        <v>0.277000000001863</v>
      </c>
      <c r="AD51" s="14">
        <v>0.213999999999942</v>
      </c>
      <c r="AE51" s="14">
        <v>0.295999999998457</v>
      </c>
      <c r="AF51" s="14">
        <v>0.19800000000032</v>
      </c>
      <c r="AG51" s="20">
        <f>AG50+(10*0.000694444444444444)</f>
        <v>0.4930555555555556</v>
      </c>
      <c r="AH51" s="22">
        <v>0.009999999998399289</v>
      </c>
      <c r="AI51" s="22">
        <v>0.0319999999992433</v>
      </c>
      <c r="AJ51" s="22">
        <v>0.325000000000728</v>
      </c>
      <c r="AK51" s="22">
        <v>0.294999999998254</v>
      </c>
      <c r="AL51" s="22">
        <v>0.286000000000058</v>
      </c>
      <c r="AM51" s="22">
        <v>0.290000000000873</v>
      </c>
      <c r="AN51" s="22">
        <v>0.152000000001863</v>
      </c>
      <c r="AO51" s="22">
        <v>0.182000000000698</v>
      </c>
      <c r="AP51" s="22">
        <v>0.24199999999837</v>
      </c>
      <c r="AQ51" s="22">
        <v>0.0400000000008731</v>
      </c>
      <c r="AR51" s="22">
        <v>0.317999999999302</v>
      </c>
      <c r="AS51" s="22">
        <v>0.309000000001106</v>
      </c>
      <c r="AT51" s="22">
        <v>0.306000000000495</v>
      </c>
      <c r="AU51" s="22">
        <v>0.290000000000873</v>
      </c>
      <c r="AV51" s="22">
        <v>0.298000000002503</v>
      </c>
      <c r="AW51" s="22">
        <v>0.293000000001484</v>
      </c>
      <c r="AX51" s="22">
        <v>0.297999999998865</v>
      </c>
      <c r="AY51" s="14">
        <v>0.298999999999069</v>
      </c>
      <c r="AZ51" s="14">
        <v>0.128000000000611</v>
      </c>
      <c r="BA51" s="14">
        <v>0.291000000001077</v>
      </c>
      <c r="BB51" s="14">
        <v>0.311999999998079</v>
      </c>
      <c r="BC51" s="14">
        <v>0.305000000000291</v>
      </c>
      <c r="BD51" s="14">
        <v>0.295999999998457</v>
      </c>
      <c r="BE51" s="14">
        <v>0.290000000000873</v>
      </c>
      <c r="BF51" s="14">
        <v>0.299999999999272</v>
      </c>
      <c r="BG51" s="14">
        <v>0.233000000000175</v>
      </c>
      <c r="BH51" s="14">
        <v>0.302999999999884</v>
      </c>
      <c r="BI51" s="14">
        <v>0.291000000001077</v>
      </c>
      <c r="BJ51" s="14"/>
      <c r="BK51" s="16"/>
      <c r="BL51" s="16"/>
      <c r="BM51" s="20">
        <f>BM50+(10*0.000694444444444444)</f>
        <v>0.4930555555555556</v>
      </c>
      <c r="BN51" s="14">
        <v>0.332000000002154</v>
      </c>
      <c r="BO51" s="14">
        <v>0.333999999998923</v>
      </c>
      <c r="BP51" s="14">
        <v>0.306000000000495</v>
      </c>
      <c r="BQ51" s="14">
        <v>0.190999999998894</v>
      </c>
      <c r="BR51" s="14">
        <v>0.325999999997293</v>
      </c>
      <c r="BS51" s="14">
        <v>0.159999999999854</v>
      </c>
      <c r="BT51" s="14">
        <v>0.329999999998108</v>
      </c>
      <c r="BU51" s="14">
        <v>0.327999999997701</v>
      </c>
      <c r="BV51" s="14">
        <v>0.286000000000058</v>
      </c>
      <c r="BW51" s="14">
        <v>0.169999999998254</v>
      </c>
      <c r="BX51" s="14">
        <v>0.361000000000786</v>
      </c>
      <c r="BY51" s="14">
        <v>0.334999999999127</v>
      </c>
      <c r="BZ51" s="14">
        <v>0.360999999997148</v>
      </c>
      <c r="CA51" s="14">
        <v>0.183999999997468</v>
      </c>
      <c r="CB51" s="14">
        <v>0.327000000001135</v>
      </c>
      <c r="CC51" s="14">
        <v>0.342000000000553</v>
      </c>
      <c r="CD51" s="14">
        <v>0.31000000000131</v>
      </c>
      <c r="CE51" s="14">
        <v>0.375</v>
      </c>
      <c r="CF51" s="14">
        <v>0.338999999999942</v>
      </c>
      <c r="CG51" s="14">
        <v>0.337999999999738</v>
      </c>
      <c r="CH51" s="14">
        <v>0.333999999998923</v>
      </c>
      <c r="CI51" s="14">
        <v>0.331999999998516</v>
      </c>
      <c r="CJ51" s="14">
        <v>0.327999999997701</v>
      </c>
      <c r="CK51" s="14">
        <v>0.326000000000931</v>
      </c>
      <c r="CL51" s="14">
        <v>0.351999999998952</v>
      </c>
      <c r="CM51" s="14">
        <v>0.352999999999156</v>
      </c>
      <c r="CN51" s="14">
        <v>0.336999999999534</v>
      </c>
      <c r="CO51" s="14">
        <v>0.33100000000195</v>
      </c>
      <c r="CP51" s="14">
        <v>0.336999999999534</v>
      </c>
      <c r="CQ51" s="14">
        <v>0.337999999999738</v>
      </c>
      <c r="CR51" s="14">
        <v>0.334999999999127</v>
      </c>
      <c r="CS51" s="17">
        <f>SUM(B51:AF51)+SUM(AH51:BL51)+SUM(BN51:CR51)</f>
        <v>23.6659999999792</v>
      </c>
      <c r="CT51" s="18"/>
    </row>
    <row r="52" ht="19.35" customHeight="1">
      <c r="A52" s="19">
        <f>A51+(10*0.000694444444444444)</f>
        <v>0.5</v>
      </c>
      <c r="B52" s="14">
        <v>0.236000000000786</v>
      </c>
      <c r="C52" s="14">
        <v>0.259000000001834</v>
      </c>
      <c r="D52" s="14">
        <v>0.235000000000582</v>
      </c>
      <c r="E52" s="14">
        <v>0.152999999998428</v>
      </c>
      <c r="F52" s="14">
        <v>0.247999999999593</v>
      </c>
      <c r="G52" s="14">
        <v>0.252000000000407</v>
      </c>
      <c r="H52" s="14">
        <v>0.247000000003027</v>
      </c>
      <c r="I52" s="14">
        <v>0.207000000002154</v>
      </c>
      <c r="J52" s="14">
        <v>0.244000000002416</v>
      </c>
      <c r="K52" s="14">
        <v>0.256999999997788</v>
      </c>
      <c r="L52" s="14">
        <v>0.262000000002445</v>
      </c>
      <c r="M52" s="14">
        <v>0.245999999999185</v>
      </c>
      <c r="N52" s="14">
        <v>0.110000000000582</v>
      </c>
      <c r="O52" s="14">
        <v>0.261999999998807</v>
      </c>
      <c r="P52" s="14">
        <v>0.259000000001834</v>
      </c>
      <c r="Q52" s="14">
        <v>0.245000000002619</v>
      </c>
      <c r="R52" s="14">
        <v>0.0720000000001164</v>
      </c>
      <c r="S52" s="14">
        <v>0.263999999999214</v>
      </c>
      <c r="T52" s="14">
        <v>0.253000000000611</v>
      </c>
      <c r="U52" s="14">
        <v>0.122999999999593</v>
      </c>
      <c r="V52" s="14">
        <v>0.257000000001426</v>
      </c>
      <c r="W52" s="14">
        <v>0.245999999999185</v>
      </c>
      <c r="X52" s="14">
        <v>0.0959999999977299</v>
      </c>
      <c r="Y52" s="14">
        <v>0.270000000000437</v>
      </c>
      <c r="Z52" s="14">
        <v>0.276999999998225</v>
      </c>
      <c r="AA52" s="14">
        <v>0.256000000001222</v>
      </c>
      <c r="AB52" s="14">
        <v>0.272000000000844</v>
      </c>
      <c r="AC52" s="14">
        <v>0.277999999998428</v>
      </c>
      <c r="AD52" s="14">
        <v>0.221000000001368</v>
      </c>
      <c r="AE52" s="14">
        <v>0.30000000000291</v>
      </c>
      <c r="AF52" s="14">
        <v>0.25</v>
      </c>
      <c r="AG52" s="20">
        <f>AG51+(10*0.000694444444444444)</f>
        <v>0.5</v>
      </c>
      <c r="AH52" s="22">
        <v>0.0119999999988067</v>
      </c>
      <c r="AI52" s="22">
        <v>0.06600000000253201</v>
      </c>
      <c r="AJ52" s="22">
        <v>0.18500000000131</v>
      </c>
      <c r="AK52" s="22">
        <v>0.30000000000291</v>
      </c>
      <c r="AL52" s="22">
        <v>0.293000000001484</v>
      </c>
      <c r="AM52" s="22">
        <v>0.294999999998254</v>
      </c>
      <c r="AN52" s="22">
        <v>0.139999999999418</v>
      </c>
      <c r="AO52" s="22">
        <v>0.188999999998487</v>
      </c>
      <c r="AP52" s="22">
        <v>0.266999999999825</v>
      </c>
      <c r="AQ52" s="22">
        <v>0.0600000000013097</v>
      </c>
      <c r="AR52" s="22">
        <v>0.324000000000524</v>
      </c>
      <c r="AS52" s="22">
        <v>0.312000000001717</v>
      </c>
      <c r="AT52" s="22">
        <v>0.309999999997672</v>
      </c>
      <c r="AU52" s="22">
        <v>0.294999999998254</v>
      </c>
      <c r="AV52" s="22">
        <v>0.30199999999968</v>
      </c>
      <c r="AW52" s="22">
        <v>0.295999999998457</v>
      </c>
      <c r="AX52" s="22">
        <v>0.301000000003114</v>
      </c>
      <c r="AY52" s="14">
        <v>0.268000000000029</v>
      </c>
      <c r="AZ52" s="14">
        <v>0.17699999999968</v>
      </c>
      <c r="BA52" s="14">
        <v>0.291000000001077</v>
      </c>
      <c r="BB52" s="14">
        <v>0.17500000000291</v>
      </c>
      <c r="BC52" s="14">
        <v>0.308000000000902</v>
      </c>
      <c r="BD52" s="14">
        <v>0.297999999998865</v>
      </c>
      <c r="BE52" s="14">
        <v>0.291999999997643</v>
      </c>
      <c r="BF52" s="14">
        <v>0.299999999999272</v>
      </c>
      <c r="BG52" s="14">
        <v>0.21900000000096</v>
      </c>
      <c r="BH52" s="14">
        <v>0.305000000000291</v>
      </c>
      <c r="BI52" s="14">
        <v>0.298999999999069</v>
      </c>
      <c r="BJ52" s="14"/>
      <c r="BK52" s="16"/>
      <c r="BL52" s="16"/>
      <c r="BM52" s="20">
        <f>BM51+(10*0.000694444444444444)</f>
        <v>0.5</v>
      </c>
      <c r="BN52" s="14">
        <v>0.337999999999738</v>
      </c>
      <c r="BO52" s="14">
        <v>0.335999999999331</v>
      </c>
      <c r="BP52" s="14">
        <v>0.308999999997468</v>
      </c>
      <c r="BQ52" s="14">
        <v>0.308000000000902</v>
      </c>
      <c r="BR52" s="14">
        <v>0.328000000001339</v>
      </c>
      <c r="BS52" s="14">
        <v>0.201000000000931</v>
      </c>
      <c r="BT52" s="14">
        <v>0.330000000001746</v>
      </c>
      <c r="BU52" s="14">
        <v>0.333000000002357</v>
      </c>
      <c r="BV52" s="14">
        <v>0.231999999999971</v>
      </c>
      <c r="BW52" s="14">
        <v>0.181000000000495</v>
      </c>
      <c r="BX52" s="14">
        <v>0.363000000001193</v>
      </c>
      <c r="BY52" s="14">
        <v>0.338999999999942</v>
      </c>
      <c r="BZ52" s="14">
        <v>0.365000000001601</v>
      </c>
      <c r="CA52" s="14">
        <v>0.276000000001659</v>
      </c>
      <c r="CB52" s="14">
        <v>0.296999999998661</v>
      </c>
      <c r="CC52" s="14">
        <v>0.34599999999773</v>
      </c>
      <c r="CD52" s="14">
        <v>0.375</v>
      </c>
      <c r="CE52" s="14">
        <v>0.381000000001222</v>
      </c>
      <c r="CF52" s="14">
        <v>0.341000000000349</v>
      </c>
      <c r="CG52" s="14">
        <v>0.337999999999738</v>
      </c>
      <c r="CH52" s="14">
        <v>0.338999999999942</v>
      </c>
      <c r="CI52" s="14">
        <v>0.335000000002765</v>
      </c>
      <c r="CJ52" s="14">
        <v>0.330000000001746</v>
      </c>
      <c r="CK52" s="14">
        <v>0.327999999997701</v>
      </c>
      <c r="CL52" s="14">
        <v>0.355000000003201</v>
      </c>
      <c r="CM52" s="14">
        <v>0.244000000002416</v>
      </c>
      <c r="CN52" s="14">
        <v>0.337999999999738</v>
      </c>
      <c r="CO52" s="14">
        <v>0.331999999998516</v>
      </c>
      <c r="CP52" s="14">
        <v>0.335999999999331</v>
      </c>
      <c r="CQ52" s="14">
        <v>0.336999999999534</v>
      </c>
      <c r="CR52" s="14">
        <v>0.337999999999738</v>
      </c>
      <c r="CS52" s="17">
        <f>SUM(B52:AF52)+SUM(AH52:BL52)+SUM(BN52:CR52)</f>
        <v>23.9650000000292</v>
      </c>
      <c r="CT52" s="18"/>
    </row>
    <row r="53" ht="19.35" customHeight="1">
      <c r="A53" s="19">
        <f>A52+(10*0.000694444444444444)</f>
        <v>0.5069444444444444</v>
      </c>
      <c r="B53" s="14">
        <v>0.23700000000099</v>
      </c>
      <c r="C53" s="14">
        <v>0.261999999998807</v>
      </c>
      <c r="D53" s="14">
        <v>0.238000000001193</v>
      </c>
      <c r="E53" s="14">
        <v>0.117000000002008</v>
      </c>
      <c r="F53" s="14">
        <v>0.248999999999796</v>
      </c>
      <c r="G53" s="14">
        <v>0.256000000001222</v>
      </c>
      <c r="H53" s="14">
        <v>0.25</v>
      </c>
      <c r="I53" s="14">
        <v>0.222999999998137</v>
      </c>
      <c r="J53" s="14">
        <v>0.23700000000099</v>
      </c>
      <c r="K53" s="14">
        <v>0.259000000001834</v>
      </c>
      <c r="L53" s="14">
        <v>0.263999999999214</v>
      </c>
      <c r="M53" s="14">
        <v>0.25</v>
      </c>
      <c r="N53" s="14">
        <v>0.125</v>
      </c>
      <c r="O53" s="14">
        <v>0.264999999999418</v>
      </c>
      <c r="P53" s="14">
        <v>0.26299999999901</v>
      </c>
      <c r="Q53" s="14">
        <v>0.248999999999796</v>
      </c>
      <c r="R53" s="14">
        <v>0.0940000000009604</v>
      </c>
      <c r="S53" s="14">
        <v>0.281999999999243</v>
      </c>
      <c r="T53" s="14">
        <v>0.254999999997381</v>
      </c>
      <c r="U53" s="14">
        <v>0.104999999999563</v>
      </c>
      <c r="V53" s="14">
        <v>0.259999999998399</v>
      </c>
      <c r="W53" s="14">
        <v>0.259999999998399</v>
      </c>
      <c r="X53" s="14">
        <v>0.115000000001601</v>
      </c>
      <c r="Y53" s="14">
        <v>0.274000000001251</v>
      </c>
      <c r="Z53" s="14">
        <v>0.282000000002881</v>
      </c>
      <c r="AA53" s="14">
        <v>0.261999999998807</v>
      </c>
      <c r="AB53" s="14">
        <v>0.246999999999389</v>
      </c>
      <c r="AC53" s="14">
        <v>0.286000000000058</v>
      </c>
      <c r="AD53" s="14">
        <v>0.22899999999936</v>
      </c>
      <c r="AE53" s="14">
        <v>0.302999999999884</v>
      </c>
      <c r="AF53" s="14">
        <v>0.239000000001397</v>
      </c>
      <c r="AG53" s="20">
        <f>AG52+(10*0.000694444444444444)</f>
        <v>0.5069444444444444</v>
      </c>
      <c r="AH53" s="22">
        <v>0.0100000000020373</v>
      </c>
      <c r="AI53" s="22">
        <v>0.0709999999999127</v>
      </c>
      <c r="AJ53" s="22">
        <v>0.111999999997352</v>
      </c>
      <c r="AK53" s="22">
        <v>0.30199999999968</v>
      </c>
      <c r="AL53" s="22">
        <v>0.294000000001688</v>
      </c>
      <c r="AM53" s="22">
        <v>0.296000000002095</v>
      </c>
      <c r="AN53" s="22">
        <v>0.18500000000131</v>
      </c>
      <c r="AO53" s="22">
        <v>0.200000000000728</v>
      </c>
      <c r="AP53" s="22">
        <v>0.254000000000815</v>
      </c>
      <c r="AQ53" s="22">
        <v>0.0669999999990978</v>
      </c>
      <c r="AR53" s="22">
        <v>0.325999999997293</v>
      </c>
      <c r="AS53" s="22">
        <v>0.31499999999869</v>
      </c>
      <c r="AT53" s="22">
        <v>0.313000000001921</v>
      </c>
      <c r="AU53" s="22">
        <v>0.297999999998865</v>
      </c>
      <c r="AV53" s="22">
        <v>0.304000000000087</v>
      </c>
      <c r="AW53" s="22">
        <v>0.299999999999272</v>
      </c>
      <c r="AX53" s="22">
        <v>0.30199999999968</v>
      </c>
      <c r="AY53" s="14">
        <v>0.180000000000291</v>
      </c>
      <c r="AZ53" s="14">
        <v>0.15599999999904</v>
      </c>
      <c r="BA53" s="14">
        <v>0.297999999998865</v>
      </c>
      <c r="BB53" s="14">
        <v>0.109000000000378</v>
      </c>
      <c r="BC53" s="14">
        <v>0.308999999997468</v>
      </c>
      <c r="BD53" s="14">
        <v>0.301000000003114</v>
      </c>
      <c r="BE53" s="14">
        <v>0.30199999999968</v>
      </c>
      <c r="BF53" s="14">
        <v>0.292000000001281</v>
      </c>
      <c r="BG53" s="14">
        <v>0.264999999999418</v>
      </c>
      <c r="BH53" s="14">
        <v>0.307000000000698</v>
      </c>
      <c r="BI53" s="14">
        <v>0.315999999998894</v>
      </c>
      <c r="BJ53" s="14"/>
      <c r="BK53" s="16"/>
      <c r="BL53" s="16"/>
      <c r="BM53" s="20">
        <f>BM52+(10*0.000694444444444444)</f>
        <v>0.5069444444444444</v>
      </c>
      <c r="BN53" s="14">
        <v>0.342000000000553</v>
      </c>
      <c r="BO53" s="14">
        <v>0.334999999999127</v>
      </c>
      <c r="BP53" s="14">
        <v>0.32300000000032</v>
      </c>
      <c r="BQ53" s="14">
        <v>0.313999999998487</v>
      </c>
      <c r="BR53" s="14">
        <v>0.330000000001746</v>
      </c>
      <c r="BS53" s="14">
        <v>0.158999999999651</v>
      </c>
      <c r="BT53" s="14">
        <v>0.334999999999127</v>
      </c>
      <c r="BU53" s="14">
        <v>0.335999999999331</v>
      </c>
      <c r="BV53" s="14">
        <v>0.212999999999738</v>
      </c>
      <c r="BW53" s="14">
        <v>0.156999999999243</v>
      </c>
      <c r="BX53" s="14">
        <v>0.365999999998166</v>
      </c>
      <c r="BY53" s="14">
        <v>0.342000000000553</v>
      </c>
      <c r="BZ53" s="14">
        <v>0.367999999998574</v>
      </c>
      <c r="CA53" s="14">
        <v>0.342000000000553</v>
      </c>
      <c r="CB53" s="14">
        <v>0.311000000001513</v>
      </c>
      <c r="CC53" s="14">
        <v>0.349000000001979</v>
      </c>
      <c r="CD53" s="14">
        <v>0.259000000001834</v>
      </c>
      <c r="CE53" s="14">
        <v>0.382999999997992</v>
      </c>
      <c r="CF53" s="14">
        <v>0.346999999997934</v>
      </c>
      <c r="CG53" s="14">
        <v>0.340000000000146</v>
      </c>
      <c r="CH53" s="14">
        <v>0.338999999999942</v>
      </c>
      <c r="CI53" s="14">
        <v>0.333999999998923</v>
      </c>
      <c r="CJ53" s="14">
        <v>0.330999999998312</v>
      </c>
      <c r="CK53" s="14">
        <v>0.33100000000195</v>
      </c>
      <c r="CL53" s="14">
        <v>0.352999999999156</v>
      </c>
      <c r="CM53" s="14">
        <v>0.352999999999156</v>
      </c>
      <c r="CN53" s="14">
        <v>0.338999999999942</v>
      </c>
      <c r="CO53" s="14">
        <v>0.334000000002561</v>
      </c>
      <c r="CP53" s="14">
        <v>0.337000000003172</v>
      </c>
      <c r="CQ53" s="14">
        <v>0.338999999999942</v>
      </c>
      <c r="CR53" s="14">
        <v>0.337999999999738</v>
      </c>
      <c r="CS53" s="17">
        <f>SUM(B53:AF53)+SUM(AH53:BL53)+SUM(BN53:CR53)</f>
        <v>24</v>
      </c>
      <c r="CT53" s="18"/>
    </row>
    <row r="54" ht="19.35" customHeight="1">
      <c r="A54" s="19">
        <f>A53+(10*0.000694444444444444)</f>
        <v>0.5138888888888888</v>
      </c>
      <c r="B54" s="14">
        <v>0.237999999997555</v>
      </c>
      <c r="C54" s="14">
        <v>0.262000000002445</v>
      </c>
      <c r="D54" s="14">
        <v>0.238999999997759</v>
      </c>
      <c r="E54" s="14">
        <v>0.138999999999214</v>
      </c>
      <c r="F54" s="14">
        <v>0.252000000000407</v>
      </c>
      <c r="G54" s="14">
        <v>0.257999999997992</v>
      </c>
      <c r="H54" s="14">
        <v>0.251000000000204</v>
      </c>
      <c r="I54" s="14">
        <v>0.244000000002416</v>
      </c>
      <c r="J54" s="14">
        <v>0.248999999999796</v>
      </c>
      <c r="K54" s="14">
        <v>0.259999999998399</v>
      </c>
      <c r="L54" s="14">
        <v>0.265999999999622</v>
      </c>
      <c r="M54" s="14">
        <v>0.254000000000815</v>
      </c>
      <c r="N54" s="14">
        <v>0.117000000002008</v>
      </c>
      <c r="O54" s="14">
        <v>0.268000000000029</v>
      </c>
      <c r="P54" s="14">
        <v>0.256000000001222</v>
      </c>
      <c r="Q54" s="14">
        <v>0.242999999998574</v>
      </c>
      <c r="R54" s="14">
        <v>0.188999999998487</v>
      </c>
      <c r="S54" s="14">
        <v>0.274000000001251</v>
      </c>
      <c r="T54" s="14">
        <v>0.259000000001834</v>
      </c>
      <c r="U54" s="14">
        <v>0.09500000000116419</v>
      </c>
      <c r="V54" s="14">
        <v>0.263000000002648</v>
      </c>
      <c r="W54" s="14">
        <v>0.262000000002445</v>
      </c>
      <c r="X54" s="14">
        <v>0.0709999999999127</v>
      </c>
      <c r="Y54" s="14">
        <v>0.276999999998225</v>
      </c>
      <c r="Z54" s="14">
        <v>0.286000000000058</v>
      </c>
      <c r="AA54" s="14">
        <v>0.266999999999825</v>
      </c>
      <c r="AB54" s="14">
        <v>0.221000000001368</v>
      </c>
      <c r="AC54" s="14">
        <v>0.284999999999854</v>
      </c>
      <c r="AD54" s="14">
        <v>0.264999999999418</v>
      </c>
      <c r="AE54" s="14">
        <v>0.306999999997061</v>
      </c>
      <c r="AF54" s="14">
        <v>0.213999999999942</v>
      </c>
      <c r="AG54" s="20">
        <f>AG53+(10*0.000694444444444444)</f>
        <v>0.5138888888888888</v>
      </c>
      <c r="AH54" s="22">
        <v>0.0119999999988067</v>
      </c>
      <c r="AI54" s="22">
        <v>0.0869999999995343</v>
      </c>
      <c r="AJ54" s="22">
        <v>0.101000000002387</v>
      </c>
      <c r="AK54" s="22">
        <v>0.305000000000291</v>
      </c>
      <c r="AL54" s="22">
        <v>0.296999999998661</v>
      </c>
      <c r="AM54" s="22">
        <v>0.298999999999069</v>
      </c>
      <c r="AN54" s="22">
        <v>0.205999999998312</v>
      </c>
      <c r="AO54" s="22">
        <v>0.251000000000204</v>
      </c>
      <c r="AP54" s="22">
        <v>0.306000000000495</v>
      </c>
      <c r="AQ54" s="22">
        <v>0.0659999999988941</v>
      </c>
      <c r="AR54" s="22">
        <v>0.332000000002154</v>
      </c>
      <c r="AS54" s="22">
        <v>0.317999999999302</v>
      </c>
      <c r="AT54" s="22">
        <v>0.315999999998894</v>
      </c>
      <c r="AU54" s="22">
        <v>0.301000000003114</v>
      </c>
      <c r="AV54" s="22">
        <v>0.307000000000698</v>
      </c>
      <c r="AW54" s="22">
        <v>0.302000000003318</v>
      </c>
      <c r="AX54" s="22">
        <v>0.30199999999968</v>
      </c>
      <c r="AY54" s="14">
        <v>0.212999999999738</v>
      </c>
      <c r="AZ54" s="14">
        <v>0.105000000003201</v>
      </c>
      <c r="BA54" s="14">
        <v>0.300999999999476</v>
      </c>
      <c r="BB54" s="14">
        <v>0.09299999999711871</v>
      </c>
      <c r="BC54" s="14">
        <v>0.314000000002125</v>
      </c>
      <c r="BD54" s="14">
        <v>0.305000000000291</v>
      </c>
      <c r="BE54" s="14">
        <v>0.25</v>
      </c>
      <c r="BF54" s="14">
        <v>0.297999999998865</v>
      </c>
      <c r="BG54" s="14">
        <v>0.262000000002445</v>
      </c>
      <c r="BH54" s="14">
        <v>0.307999999997264</v>
      </c>
      <c r="BI54" s="14">
        <v>0.320999999999913</v>
      </c>
      <c r="BJ54" s="14"/>
      <c r="BK54" s="16"/>
      <c r="BL54" s="16"/>
      <c r="BM54" s="20">
        <f>BM53+(10*0.000694444444444444)</f>
        <v>0.5138888888888888</v>
      </c>
      <c r="BN54" s="14">
        <v>0.342999999997119</v>
      </c>
      <c r="BO54" s="14">
        <v>0.338000000003376</v>
      </c>
      <c r="BP54" s="14">
        <v>0.32300000000032</v>
      </c>
      <c r="BQ54" s="14">
        <v>0.229999999999563</v>
      </c>
      <c r="BR54" s="14">
        <v>0.327999999997701</v>
      </c>
      <c r="BS54" s="14">
        <v>0.164000000000669</v>
      </c>
      <c r="BT54" s="14">
        <v>0.333000000002357</v>
      </c>
      <c r="BU54" s="14">
        <v>0.337999999999738</v>
      </c>
      <c r="BV54" s="14">
        <v>0.148000000001048</v>
      </c>
      <c r="BW54" s="14">
        <v>0.161000000000058</v>
      </c>
      <c r="BX54" s="14">
        <v>0.369000000002416</v>
      </c>
      <c r="BY54" s="14">
        <v>0.347000000001572</v>
      </c>
      <c r="BZ54" s="14">
        <v>0.371000000002823</v>
      </c>
      <c r="CA54" s="14">
        <v>0.316999999999098</v>
      </c>
      <c r="CB54" s="14">
        <v>0.304000000000087</v>
      </c>
      <c r="CC54" s="14">
        <v>0.351999999998952</v>
      </c>
      <c r="CD54" s="14">
        <v>0.203999999997905</v>
      </c>
      <c r="CE54" s="14">
        <v>0.388000000002648</v>
      </c>
      <c r="CF54" s="14">
        <v>0.348000000001775</v>
      </c>
      <c r="CG54" s="14">
        <v>0.338999999999942</v>
      </c>
      <c r="CH54" s="14">
        <v>0.340000000000146</v>
      </c>
      <c r="CI54" s="14">
        <v>0.334999999999127</v>
      </c>
      <c r="CJ54" s="14">
        <v>0.333000000002357</v>
      </c>
      <c r="CK54" s="14">
        <v>0.332999999998719</v>
      </c>
      <c r="CL54" s="14">
        <v>0.351999999998952</v>
      </c>
      <c r="CM54" s="14">
        <v>0.350999999998749</v>
      </c>
      <c r="CN54" s="14">
        <v>0.340000000000146</v>
      </c>
      <c r="CO54" s="14">
        <v>0.336999999999534</v>
      </c>
      <c r="CP54" s="14">
        <v>0.265999999999622</v>
      </c>
      <c r="CQ54" s="14">
        <v>0.340000000000146</v>
      </c>
      <c r="CR54" s="14">
        <v>0.340000000000146</v>
      </c>
      <c r="CS54" s="17">
        <f>SUM(B54:AF54)+SUM(AH54:BL54)+SUM(BN54:CR54)</f>
        <v>23.921000000013</v>
      </c>
      <c r="CT54" s="18"/>
    </row>
    <row r="55" ht="19.35" customHeight="1">
      <c r="A55" s="19">
        <f>A54+(10*0.000694444444444444)</f>
        <v>0.5208333333333334</v>
      </c>
      <c r="B55" s="14">
        <v>0.238000000001193</v>
      </c>
      <c r="C55" s="14">
        <v>0.263999999999214</v>
      </c>
      <c r="D55" s="14">
        <v>0.238000000001193</v>
      </c>
      <c r="E55" s="14">
        <v>0.180000000000291</v>
      </c>
      <c r="F55" s="14">
        <v>0.256999999997788</v>
      </c>
      <c r="G55" s="14">
        <v>0.25800000000163</v>
      </c>
      <c r="H55" s="14">
        <v>0.253999999997177</v>
      </c>
      <c r="I55" s="14">
        <v>0.254000000000815</v>
      </c>
      <c r="J55" s="14">
        <v>0.258999999998196</v>
      </c>
      <c r="K55" s="14">
        <v>0.261000000002241</v>
      </c>
      <c r="L55" s="14">
        <v>0.268000000000029</v>
      </c>
      <c r="M55" s="14">
        <v>0.256000000001222</v>
      </c>
      <c r="N55" s="14">
        <v>0.109000000000378</v>
      </c>
      <c r="O55" s="14">
        <v>0.269000000000233</v>
      </c>
      <c r="P55" s="14">
        <v>0.257999999997992</v>
      </c>
      <c r="Q55" s="14">
        <v>0.256000000001222</v>
      </c>
      <c r="R55" s="14">
        <v>0.225999999998749</v>
      </c>
      <c r="S55" s="14">
        <v>0.276999999998225</v>
      </c>
      <c r="T55" s="14">
        <v>0.260999999998603</v>
      </c>
      <c r="U55" s="14">
        <v>0.0789999999979045</v>
      </c>
      <c r="V55" s="14">
        <v>0.263999999999214</v>
      </c>
      <c r="W55" s="14">
        <v>0.263999999999214</v>
      </c>
      <c r="X55" s="14">
        <v>0.0819999999985157</v>
      </c>
      <c r="Y55" s="14">
        <v>0.277999999998428</v>
      </c>
      <c r="Z55" s="14">
        <v>0.286000000000058</v>
      </c>
      <c r="AA55" s="14">
        <v>0.266999999999825</v>
      </c>
      <c r="AB55" s="14">
        <v>0.245999999999185</v>
      </c>
      <c r="AC55" s="14">
        <v>0.286000000000058</v>
      </c>
      <c r="AD55" s="14">
        <v>0.274000000001251</v>
      </c>
      <c r="AE55" s="14">
        <v>0.309000000001106</v>
      </c>
      <c r="AF55" s="14">
        <v>0.108000000000175</v>
      </c>
      <c r="AG55" s="20">
        <f>AG54+(10*0.000694444444444444)</f>
        <v>0.5208333333333334</v>
      </c>
      <c r="AH55" s="22">
        <v>0.0100000000020373</v>
      </c>
      <c r="AI55" s="22">
        <v>0.06899999999950519</v>
      </c>
      <c r="AJ55" s="22">
        <v>0.0869999999995343</v>
      </c>
      <c r="AK55" s="22">
        <v>0.303999999996449</v>
      </c>
      <c r="AL55" s="22">
        <v>0.297999999998865</v>
      </c>
      <c r="AM55" s="22">
        <v>0.295000000001892</v>
      </c>
      <c r="AN55" s="22">
        <v>0.222000000001572</v>
      </c>
      <c r="AO55" s="22">
        <v>0.236000000000786</v>
      </c>
      <c r="AP55" s="22">
        <v>0.28099999999904</v>
      </c>
      <c r="AQ55" s="22">
        <v>0.06600000000253201</v>
      </c>
      <c r="AR55" s="22">
        <v>0.330999999998312</v>
      </c>
      <c r="AS55" s="22">
        <v>0.319999999999709</v>
      </c>
      <c r="AT55" s="22">
        <v>0.317999999999302</v>
      </c>
      <c r="AU55" s="22">
        <v>0.300999999999476</v>
      </c>
      <c r="AV55" s="22">
        <v>0.310999999997875</v>
      </c>
      <c r="AW55" s="22">
        <v>0.304000000000087</v>
      </c>
      <c r="AX55" s="22">
        <v>0.304000000000087</v>
      </c>
      <c r="AY55" s="14">
        <v>0.171000000002095</v>
      </c>
      <c r="AZ55" s="14">
        <v>0.0859999999993306</v>
      </c>
      <c r="BA55" s="14">
        <v>0.277000000001863</v>
      </c>
      <c r="BB55" s="14">
        <v>0.07700000000113499</v>
      </c>
      <c r="BC55" s="14">
        <v>0.313999999998487</v>
      </c>
      <c r="BD55" s="14">
        <v>0.306999999997061</v>
      </c>
      <c r="BE55" s="14">
        <v>0.286000000000058</v>
      </c>
      <c r="BF55" s="14">
        <v>0.293000000001484</v>
      </c>
      <c r="BG55" s="14">
        <v>0.275999999998021</v>
      </c>
      <c r="BH55" s="14">
        <v>0.31000000000131</v>
      </c>
      <c r="BI55" s="14">
        <v>0.320000000003347</v>
      </c>
      <c r="BJ55" s="14"/>
      <c r="BK55" s="16"/>
      <c r="BL55" s="16"/>
      <c r="BM55" s="20">
        <f>BM54+(10*0.000694444444444444)</f>
        <v>0.5208333333333334</v>
      </c>
      <c r="BN55" s="14">
        <v>0.343000000000757</v>
      </c>
      <c r="BO55" s="14">
        <v>0.338999999999942</v>
      </c>
      <c r="BP55" s="14">
        <v>0.314000000002125</v>
      </c>
      <c r="BQ55" s="14">
        <v>0.0700000000033469</v>
      </c>
      <c r="BR55" s="14">
        <v>0.329000000001543</v>
      </c>
      <c r="BS55" s="14">
        <v>0.165999999997439</v>
      </c>
      <c r="BT55" s="14">
        <v>0.334999999999127</v>
      </c>
      <c r="BU55" s="14">
        <v>0.338999999999942</v>
      </c>
      <c r="BV55" s="14">
        <v>0.340000000000146</v>
      </c>
      <c r="BW55" s="14">
        <v>0.18500000000131</v>
      </c>
      <c r="BX55" s="14">
        <v>0.371999999999389</v>
      </c>
      <c r="BY55" s="14">
        <v>0.344999999997526</v>
      </c>
      <c r="BZ55" s="14">
        <v>0.370999999999185</v>
      </c>
      <c r="CA55" s="14">
        <v>0.400000000001455</v>
      </c>
      <c r="CB55" s="14">
        <v>0.287999999996828</v>
      </c>
      <c r="CC55" s="14">
        <v>0.35399999999936</v>
      </c>
      <c r="CD55" s="14">
        <v>0.118999999998778</v>
      </c>
      <c r="CE55" s="14">
        <v>0.375</v>
      </c>
      <c r="CF55" s="14">
        <v>0.350999999998749</v>
      </c>
      <c r="CG55" s="14">
        <v>0.343999999997322</v>
      </c>
      <c r="CH55" s="14">
        <v>0.341000000000349</v>
      </c>
      <c r="CI55" s="14">
        <v>0.337999999999738</v>
      </c>
      <c r="CJ55" s="14">
        <v>0.332999999998719</v>
      </c>
      <c r="CK55" s="14">
        <v>0.333999999998923</v>
      </c>
      <c r="CL55" s="14">
        <v>0.354999999999563</v>
      </c>
      <c r="CM55" s="14">
        <v>0.356999999999971</v>
      </c>
      <c r="CN55" s="14">
        <v>0.343000000000757</v>
      </c>
      <c r="CO55" s="14">
        <v>0.335999999999331</v>
      </c>
      <c r="CP55" s="14">
        <v>0.266999999999825</v>
      </c>
      <c r="CQ55" s="14">
        <v>0.337999999999738</v>
      </c>
      <c r="CR55" s="14">
        <v>0.342000000000553</v>
      </c>
      <c r="CS55" s="17">
        <f>SUM(B55:AF55)+SUM(AH55:BL55)+SUM(BN55:CR55)</f>
        <v>23.9229999999843</v>
      </c>
      <c r="CT55" s="18"/>
    </row>
    <row r="56" ht="19.35" customHeight="1">
      <c r="A56" s="19">
        <f>A55+(10*0.000694444444444444)</f>
        <v>0.5277777777777778</v>
      </c>
      <c r="B56" s="14">
        <v>0.236000000000786</v>
      </c>
      <c r="C56" s="14">
        <v>0.263999999999214</v>
      </c>
      <c r="D56" s="14">
        <v>0.243999999998778</v>
      </c>
      <c r="E56" s="14">
        <v>0.235999999997148</v>
      </c>
      <c r="F56" s="14">
        <v>0.244000000002416</v>
      </c>
      <c r="G56" s="14">
        <v>0.260999999998603</v>
      </c>
      <c r="H56" s="14">
        <v>0.252000000000407</v>
      </c>
      <c r="I56" s="14">
        <v>0.248999999999796</v>
      </c>
      <c r="J56" s="14">
        <v>0.270000000000437</v>
      </c>
      <c r="K56" s="14">
        <v>0.261999999998807</v>
      </c>
      <c r="L56" s="14">
        <v>0.270000000000437</v>
      </c>
      <c r="M56" s="14">
        <v>0.255999999997584</v>
      </c>
      <c r="N56" s="14">
        <v>0.109999999996944</v>
      </c>
      <c r="O56" s="14">
        <v>0.274000000001251</v>
      </c>
      <c r="P56" s="14">
        <v>0.253000000000611</v>
      </c>
      <c r="Q56" s="14">
        <v>0.255999999997584</v>
      </c>
      <c r="R56" s="14">
        <v>0.229999999999563</v>
      </c>
      <c r="S56" s="14">
        <v>0.276000000001659</v>
      </c>
      <c r="T56" s="14">
        <v>0.272000000000844</v>
      </c>
      <c r="U56" s="14">
        <v>0.0790000000015425</v>
      </c>
      <c r="V56" s="14">
        <v>0.265999999999622</v>
      </c>
      <c r="W56" s="14">
        <v>0.264999999999418</v>
      </c>
      <c r="X56" s="14">
        <v>0.0680000000029395</v>
      </c>
      <c r="Y56" s="14">
        <v>0.282000000002881</v>
      </c>
      <c r="Z56" s="14">
        <v>0.288000000000466</v>
      </c>
      <c r="AA56" s="14">
        <v>0.265999999999622</v>
      </c>
      <c r="AB56" s="14">
        <v>0.316999999999098</v>
      </c>
      <c r="AC56" s="14">
        <v>0.289000000000669</v>
      </c>
      <c r="AD56" s="14">
        <v>0.25</v>
      </c>
      <c r="AE56" s="14">
        <v>0.31000000000131</v>
      </c>
      <c r="AF56" s="14">
        <v>0.111000000000786</v>
      </c>
      <c r="AG56" s="20">
        <f>AG55+(10*0.000694444444444444)</f>
        <v>0.5277777777777778</v>
      </c>
      <c r="AH56" s="22">
        <v>0.0179999999963911</v>
      </c>
      <c r="AI56" s="22">
        <v>0.0619999999980791</v>
      </c>
      <c r="AJ56" s="22">
        <v>0.08799999999973809</v>
      </c>
      <c r="AK56" s="22">
        <v>0.30000000000291</v>
      </c>
      <c r="AL56" s="22">
        <v>0.299999999999272</v>
      </c>
      <c r="AM56" s="22">
        <v>0.296999999998661</v>
      </c>
      <c r="AN56" s="22">
        <v>0.121999999999389</v>
      </c>
      <c r="AO56" s="22">
        <v>0.296999999998661</v>
      </c>
      <c r="AP56" s="22">
        <v>0.255000000001019</v>
      </c>
      <c r="AQ56" s="22">
        <v>0.0319999999992433</v>
      </c>
      <c r="AR56" s="22">
        <v>0.317000000002736</v>
      </c>
      <c r="AS56" s="22">
        <v>0.318999999999505</v>
      </c>
      <c r="AT56" s="22">
        <v>0.318000000002939</v>
      </c>
      <c r="AU56" s="22">
        <v>0.302999999999884</v>
      </c>
      <c r="AV56" s="22">
        <v>0.312000000001717</v>
      </c>
      <c r="AW56" s="22">
        <v>0.304999999996653</v>
      </c>
      <c r="AX56" s="22">
        <v>0.305000000000291</v>
      </c>
      <c r="AY56" s="14">
        <v>0.138999999999214</v>
      </c>
      <c r="AZ56" s="14">
        <v>0.08799999999973809</v>
      </c>
      <c r="BA56" s="14">
        <v>0.304000000000087</v>
      </c>
      <c r="BB56" s="14">
        <v>0.292000000001281</v>
      </c>
      <c r="BC56" s="14">
        <v>0.315000000002328</v>
      </c>
      <c r="BD56" s="14">
        <v>0.309000000001106</v>
      </c>
      <c r="BE56" s="14">
        <v>0.309000000001106</v>
      </c>
      <c r="BF56" s="14">
        <v>0.300999999999476</v>
      </c>
      <c r="BG56" s="14">
        <v>0.277000000001863</v>
      </c>
      <c r="BH56" s="14">
        <v>0.309000000001106</v>
      </c>
      <c r="BI56" s="14">
        <v>0.317999999999302</v>
      </c>
      <c r="BJ56" s="14"/>
      <c r="BK56" s="16"/>
      <c r="BL56" s="16"/>
      <c r="BM56" s="20">
        <f>BM55+(10*0.000694444444444444)</f>
        <v>0.5277777777777778</v>
      </c>
      <c r="BN56" s="14">
        <v>0.34400000000096</v>
      </c>
      <c r="BO56" s="14">
        <v>0.338999999999942</v>
      </c>
      <c r="BP56" s="14">
        <v>0.323999999996886</v>
      </c>
      <c r="BQ56" s="14">
        <v>0.0299999999988358</v>
      </c>
      <c r="BR56" s="14">
        <v>0.328999999997905</v>
      </c>
      <c r="BS56" s="14">
        <v>0.189000000002125</v>
      </c>
      <c r="BT56" s="14">
        <v>0.330999999998312</v>
      </c>
      <c r="BU56" s="14">
        <v>0.338999999999942</v>
      </c>
      <c r="BV56" s="14">
        <v>0.35399999999936</v>
      </c>
      <c r="BW56" s="14">
        <v>0.329000000001543</v>
      </c>
      <c r="BX56" s="14">
        <v>0.372999999999593</v>
      </c>
      <c r="BY56" s="14">
        <v>0.342000000000553</v>
      </c>
      <c r="BZ56" s="14">
        <v>0.370999999999185</v>
      </c>
      <c r="CA56" s="14">
        <v>0.354999999999563</v>
      </c>
      <c r="CB56" s="14">
        <v>0.179000000000087</v>
      </c>
      <c r="CC56" s="14">
        <v>0.351000000002387</v>
      </c>
      <c r="CD56" s="14">
        <v>0.117000000002008</v>
      </c>
      <c r="CE56" s="14">
        <v>0.400999999998021</v>
      </c>
      <c r="CF56" s="14">
        <v>0.351999999998952</v>
      </c>
      <c r="CG56" s="14">
        <v>0.345000000001164</v>
      </c>
      <c r="CH56" s="14">
        <v>0.34400000000096</v>
      </c>
      <c r="CI56" s="14">
        <v>0.337999999999738</v>
      </c>
      <c r="CJ56" s="14">
        <v>0.333999999998923</v>
      </c>
      <c r="CK56" s="14">
        <v>0.335000000002765</v>
      </c>
      <c r="CL56" s="14">
        <v>0.358000000000175</v>
      </c>
      <c r="CM56" s="14">
        <v>0.360000000000582</v>
      </c>
      <c r="CN56" s="14">
        <v>0.342000000000553</v>
      </c>
      <c r="CO56" s="14">
        <v>0.334999999999127</v>
      </c>
      <c r="CP56" s="14">
        <v>0.213999999999942</v>
      </c>
      <c r="CQ56" s="14">
        <v>0.338999999999942</v>
      </c>
      <c r="CR56" s="14">
        <v>0.342000000000553</v>
      </c>
      <c r="CS56" s="17">
        <f>SUM(B56:AF56)+SUM(AH56:BL56)+SUM(BN56:CR56)</f>
        <v>24.1520000000055</v>
      </c>
      <c r="CT56" s="18"/>
    </row>
    <row r="57" ht="19.35" customHeight="1">
      <c r="A57" s="19">
        <f>A56+(10*0.000694444444444444)</f>
        <v>0.5347222222222222</v>
      </c>
      <c r="B57" s="14">
        <v>0.236000000000786</v>
      </c>
      <c r="C57" s="14">
        <v>0.26299999999901</v>
      </c>
      <c r="D57" s="14">
        <v>0.245999999999185</v>
      </c>
      <c r="E57" s="14">
        <v>0.200000000000728</v>
      </c>
      <c r="F57" s="14">
        <v>0.154999999998836</v>
      </c>
      <c r="G57" s="14">
        <v>0.257000000001426</v>
      </c>
      <c r="H57" s="14">
        <v>0.252000000000407</v>
      </c>
      <c r="I57" s="14">
        <v>0.173999999999069</v>
      </c>
      <c r="J57" s="14">
        <v>0.269000000000233</v>
      </c>
      <c r="K57" s="14">
        <v>0.258999999998196</v>
      </c>
      <c r="L57" s="14">
        <v>0.270000000000437</v>
      </c>
      <c r="M57" s="14">
        <v>0.255000000001019</v>
      </c>
      <c r="N57" s="14">
        <v>0.08899999999994181</v>
      </c>
      <c r="O57" s="14">
        <v>0.271999999997206</v>
      </c>
      <c r="P57" s="14">
        <v>0.253000000000611</v>
      </c>
      <c r="Q57" s="14">
        <v>0.126000000000204</v>
      </c>
      <c r="R57" s="14">
        <v>0.25800000000163</v>
      </c>
      <c r="S57" s="14">
        <v>0.281999999999243</v>
      </c>
      <c r="T57" s="14">
        <v>0.268000000000029</v>
      </c>
      <c r="U57" s="14">
        <v>0.0629999999982829</v>
      </c>
      <c r="V57" s="14">
        <v>0.264999999999418</v>
      </c>
      <c r="W57" s="14">
        <v>0.261999999998807</v>
      </c>
      <c r="X57" s="14">
        <v>0.0449999999982538</v>
      </c>
      <c r="Y57" s="14">
        <v>0.281999999999243</v>
      </c>
      <c r="Z57" s="14">
        <v>0.290999999997439</v>
      </c>
      <c r="AA57" s="14">
        <v>0.272000000000844</v>
      </c>
      <c r="AB57" s="14">
        <v>0.302999999999884</v>
      </c>
      <c r="AC57" s="14">
        <v>0.291000000001077</v>
      </c>
      <c r="AD57" s="14">
        <v>0.252000000000407</v>
      </c>
      <c r="AE57" s="14">
        <v>0.310999999997875</v>
      </c>
      <c r="AF57" s="14">
        <v>0.0779999999977008</v>
      </c>
      <c r="AG57" s="20">
        <f>AG56+(10*0.000694444444444444)</f>
        <v>0.5347222222222222</v>
      </c>
      <c r="AH57" s="22">
        <v>0.0430000000014843</v>
      </c>
      <c r="AI57" s="22">
        <v>0.0670000000027358</v>
      </c>
      <c r="AJ57" s="22">
        <v>0.0869999999995343</v>
      </c>
      <c r="AK57" s="22">
        <v>0.300999999999476</v>
      </c>
      <c r="AL57" s="22">
        <v>0.301000000003114</v>
      </c>
      <c r="AM57" s="22">
        <v>0.299999999999272</v>
      </c>
      <c r="AN57" s="22">
        <v>0.223999999998341</v>
      </c>
      <c r="AO57" s="22">
        <v>0.315000000002328</v>
      </c>
      <c r="AP57" s="22">
        <v>0.223999999998341</v>
      </c>
      <c r="AQ57" s="22">
        <v>0.0839999999989232</v>
      </c>
      <c r="AR57" s="22">
        <v>0.303999999996449</v>
      </c>
      <c r="AS57" s="22">
        <v>0.320999999999913</v>
      </c>
      <c r="AT57" s="22">
        <v>0.318999999999505</v>
      </c>
      <c r="AU57" s="22">
        <v>0.302999999999884</v>
      </c>
      <c r="AV57" s="22">
        <v>0.313999999998487</v>
      </c>
      <c r="AW57" s="22">
        <v>0.304000000000087</v>
      </c>
      <c r="AX57" s="22">
        <v>0.306000000000495</v>
      </c>
      <c r="AY57" s="14">
        <v>0.117999999998574</v>
      </c>
      <c r="AZ57" s="14">
        <v>0.218000000000757</v>
      </c>
      <c r="BA57" s="14">
        <v>0.325000000000728</v>
      </c>
      <c r="BB57" s="14">
        <v>0.186999999998079</v>
      </c>
      <c r="BC57" s="14">
        <v>0.31499999999869</v>
      </c>
      <c r="BD57" s="14">
        <v>0.306000000000495</v>
      </c>
      <c r="BE57" s="14">
        <v>0.304000000000087</v>
      </c>
      <c r="BF57" s="14">
        <v>0.294000000001688</v>
      </c>
      <c r="BG57" s="14">
        <v>0.201999999997497</v>
      </c>
      <c r="BH57" s="14">
        <v>0.308000000000902</v>
      </c>
      <c r="BI57" s="14">
        <v>0.315999999998894</v>
      </c>
      <c r="BJ57" s="14"/>
      <c r="BK57" s="16"/>
      <c r="BL57" s="16"/>
      <c r="BM57" s="20">
        <f>BM56+(10*0.000694444444444444)</f>
        <v>0.5347222222222222</v>
      </c>
      <c r="BN57" s="14">
        <v>0.345000000001164</v>
      </c>
      <c r="BO57" s="14">
        <v>0.338999999999942</v>
      </c>
      <c r="BP57" s="14">
        <v>0.324000000000524</v>
      </c>
      <c r="BQ57" s="14">
        <v>0.0289999999986321</v>
      </c>
      <c r="BR57" s="14">
        <v>0.329000000001543</v>
      </c>
      <c r="BS57" s="14">
        <v>0.150999999998021</v>
      </c>
      <c r="BT57" s="14">
        <v>0.322000000000116</v>
      </c>
      <c r="BU57" s="14">
        <v>0.338999999999942</v>
      </c>
      <c r="BV57" s="14">
        <v>0.347999999998137</v>
      </c>
      <c r="BW57" s="14">
        <v>0.227999999999156</v>
      </c>
      <c r="BX57" s="14">
        <v>0.370999999999185</v>
      </c>
      <c r="BY57" s="14">
        <v>0.341000000000349</v>
      </c>
      <c r="BZ57" s="14">
        <v>0.369999999998981</v>
      </c>
      <c r="CA57" s="14">
        <v>0.306000000000495</v>
      </c>
      <c r="CB57" s="14">
        <v>0.164000000000669</v>
      </c>
      <c r="CC57" s="14">
        <v>0.348999999998341</v>
      </c>
      <c r="CD57" s="14">
        <v>0.127000000000407</v>
      </c>
      <c r="CE57" s="14">
        <v>0.39600000000064</v>
      </c>
      <c r="CF57" s="14">
        <v>0.286000000000058</v>
      </c>
      <c r="CG57" s="14">
        <v>0.346000000001368</v>
      </c>
      <c r="CH57" s="14">
        <v>0.340000000000146</v>
      </c>
      <c r="CI57" s="14">
        <v>0.335999999999331</v>
      </c>
      <c r="CJ57" s="14">
        <v>0.333000000002357</v>
      </c>
      <c r="CK57" s="14">
        <v>0.333999999998923</v>
      </c>
      <c r="CL57" s="14">
        <v>0.35399999999936</v>
      </c>
      <c r="CM57" s="14">
        <v>0.368000000002212</v>
      </c>
      <c r="CN57" s="14">
        <v>0.342000000000553</v>
      </c>
      <c r="CO57" s="14">
        <v>0.334999999999127</v>
      </c>
      <c r="CP57" s="14">
        <v>0.377000000000407</v>
      </c>
      <c r="CQ57" s="14">
        <v>0.337000000003172</v>
      </c>
      <c r="CR57" s="14">
        <v>0.344999999997526</v>
      </c>
      <c r="CS57" s="17">
        <f>SUM(B57:AF57)+SUM(AH57:BL57)+SUM(BN57:CR57)</f>
        <v>23.719999999983</v>
      </c>
      <c r="CT57" s="18"/>
    </row>
    <row r="58" ht="19.35" customHeight="1">
      <c r="A58" s="19">
        <f>A57+(10*0.000694444444444444)</f>
        <v>0.5416666666666666</v>
      </c>
      <c r="B58" s="14">
        <v>0.23399999999674</v>
      </c>
      <c r="C58" s="14">
        <v>0.260000000002037</v>
      </c>
      <c r="D58" s="14">
        <v>0.243000000002212</v>
      </c>
      <c r="E58" s="14">
        <v>0.118000000002212</v>
      </c>
      <c r="F58" s="14">
        <v>0.149000000001251</v>
      </c>
      <c r="G58" s="14">
        <v>0.254000000000815</v>
      </c>
      <c r="H58" s="14">
        <v>0.248999999999796</v>
      </c>
      <c r="I58" s="14">
        <v>0.123999999999796</v>
      </c>
      <c r="J58" s="14">
        <v>0.268000000000029</v>
      </c>
      <c r="K58" s="14">
        <v>0.259000000001834</v>
      </c>
      <c r="L58" s="14">
        <v>0.266999999999825</v>
      </c>
      <c r="M58" s="14">
        <v>0.254000000000815</v>
      </c>
      <c r="N58" s="14">
        <v>0.0910000000003492</v>
      </c>
      <c r="O58" s="14">
        <v>0.272000000000844</v>
      </c>
      <c r="P58" s="14">
        <v>0.25</v>
      </c>
      <c r="Q58" s="14">
        <v>0.0740000000005239</v>
      </c>
      <c r="R58" s="14">
        <v>0.246999999999389</v>
      </c>
      <c r="S58" s="14">
        <v>0.28099999999904</v>
      </c>
      <c r="T58" s="14">
        <v>0.26299999999901</v>
      </c>
      <c r="U58" s="14">
        <v>0.0620000000017171</v>
      </c>
      <c r="V58" s="14">
        <v>0.264999999999418</v>
      </c>
      <c r="W58" s="14">
        <v>0.265000000003056</v>
      </c>
      <c r="X58" s="14">
        <v>0.0420000000012806</v>
      </c>
      <c r="Y58" s="14">
        <v>0.278999999998632</v>
      </c>
      <c r="Z58" s="14">
        <v>0.290000000000873</v>
      </c>
      <c r="AA58" s="14">
        <v>0.270000000000437</v>
      </c>
      <c r="AB58" s="14">
        <v>0.246999999999389</v>
      </c>
      <c r="AC58" s="14">
        <v>0.288999999997031</v>
      </c>
      <c r="AD58" s="14">
        <v>0.244999999998981</v>
      </c>
      <c r="AE58" s="14">
        <v>0.31000000000131</v>
      </c>
      <c r="AF58" s="14">
        <v>0.06300000000192089</v>
      </c>
      <c r="AG58" s="20">
        <f>AG57+(10*0.000694444444444444)</f>
        <v>0.5416666666666666</v>
      </c>
      <c r="AH58" s="22">
        <v>0.0420000000012806</v>
      </c>
      <c r="AI58" s="22">
        <v>0.0769999999974971</v>
      </c>
      <c r="AJ58" s="22">
        <v>0.0869999999995343</v>
      </c>
      <c r="AK58" s="22">
        <v>0.298999999999069</v>
      </c>
      <c r="AL58" s="22">
        <v>0.299999999999272</v>
      </c>
      <c r="AM58" s="22">
        <v>0.297999999998865</v>
      </c>
      <c r="AN58" s="22">
        <v>0.171000000002095</v>
      </c>
      <c r="AO58" s="22">
        <v>0.274999999997817</v>
      </c>
      <c r="AP58" s="22">
        <v>0.233000000000175</v>
      </c>
      <c r="AQ58" s="22">
        <v>0.0410000000010768</v>
      </c>
      <c r="AR58" s="22">
        <v>0.359000000000378</v>
      </c>
      <c r="AS58" s="22">
        <v>0.319000000003143</v>
      </c>
      <c r="AT58" s="22">
        <v>0.318999999999505</v>
      </c>
      <c r="AU58" s="22">
        <v>0.299999999999272</v>
      </c>
      <c r="AV58" s="22">
        <v>0.31499999999869</v>
      </c>
      <c r="AW58" s="22">
        <v>0.304000000000087</v>
      </c>
      <c r="AX58" s="22">
        <v>0.304999999996653</v>
      </c>
      <c r="AY58" s="14">
        <v>0.122000000003027</v>
      </c>
      <c r="AZ58" s="14">
        <v>0.148999999997613</v>
      </c>
      <c r="BA58" s="14">
        <v>0.340000000000146</v>
      </c>
      <c r="BB58" s="14">
        <v>0.19800000000032</v>
      </c>
      <c r="BC58" s="14">
        <v>0.31499999999869</v>
      </c>
      <c r="BD58" s="14">
        <v>0.306000000000495</v>
      </c>
      <c r="BE58" s="14">
        <v>0.296999999998661</v>
      </c>
      <c r="BF58" s="14">
        <v>0.309999999997672</v>
      </c>
      <c r="BG58" s="14">
        <v>0.259000000001834</v>
      </c>
      <c r="BH58" s="14">
        <v>0.307999999997264</v>
      </c>
      <c r="BI58" s="14">
        <v>0.306000000000495</v>
      </c>
      <c r="BJ58" s="14"/>
      <c r="BK58" s="16"/>
      <c r="BL58" s="16"/>
      <c r="BM58" s="20">
        <f>BM57+(10*0.000694444444444444)</f>
        <v>0.5416666666666666</v>
      </c>
      <c r="BN58" s="14">
        <v>0.342999999997119</v>
      </c>
      <c r="BO58" s="14">
        <v>0.338999999999942</v>
      </c>
      <c r="BP58" s="14">
        <v>0.319999999999709</v>
      </c>
      <c r="BQ58" s="14">
        <v>0.032999999999447</v>
      </c>
      <c r="BR58" s="14">
        <v>0.330999999998312</v>
      </c>
      <c r="BS58" s="14">
        <v>0.06300000000192089</v>
      </c>
      <c r="BT58" s="14">
        <v>0.340000000000146</v>
      </c>
      <c r="BU58" s="14">
        <v>0.336999999999534</v>
      </c>
      <c r="BV58" s="14">
        <v>0.302000000003318</v>
      </c>
      <c r="BW58" s="14">
        <v>0.272000000000844</v>
      </c>
      <c r="BX58" s="14">
        <v>0.371999999999389</v>
      </c>
      <c r="BY58" s="14">
        <v>0.342000000000553</v>
      </c>
      <c r="BZ58" s="14">
        <v>0.367000000002008</v>
      </c>
      <c r="CA58" s="14">
        <v>0.388999999999214</v>
      </c>
      <c r="CB58" s="14">
        <v>0.182000000000698</v>
      </c>
      <c r="CC58" s="14">
        <v>0.346000000001368</v>
      </c>
      <c r="CD58" s="14">
        <v>0.141999999999825</v>
      </c>
      <c r="CE58" s="14">
        <v>0.350000000002183</v>
      </c>
      <c r="CF58" s="14">
        <v>0.297000000002299</v>
      </c>
      <c r="CG58" s="14">
        <v>0.34400000000096</v>
      </c>
      <c r="CH58" s="14">
        <v>0.338999999999942</v>
      </c>
      <c r="CI58" s="14">
        <v>0.334000000002561</v>
      </c>
      <c r="CJ58" s="14">
        <v>0.332999999998719</v>
      </c>
      <c r="CK58" s="14">
        <v>0.330999999998312</v>
      </c>
      <c r="CL58" s="14">
        <v>0.351000000002387</v>
      </c>
      <c r="CM58" s="14">
        <v>0.338999999999942</v>
      </c>
      <c r="CN58" s="14">
        <v>0.341000000000349</v>
      </c>
      <c r="CO58" s="14">
        <v>0.336000000002969</v>
      </c>
      <c r="CP58" s="14">
        <v>0.295999999998457</v>
      </c>
      <c r="CQ58" s="14">
        <v>0.336999999999534</v>
      </c>
      <c r="CR58" s="14">
        <v>0.34400000000096</v>
      </c>
      <c r="CS58" s="17">
        <f>SUM(B58:AF58)+SUM(AH58:BL58)+SUM(BN58:CR58)</f>
        <v>23.2300000000141</v>
      </c>
      <c r="CT58" s="18"/>
    </row>
    <row r="59" ht="19.35" customHeight="1">
      <c r="A59" s="19">
        <f>A58+(10*0.000694444444444444)</f>
        <v>0.5486111111111112</v>
      </c>
      <c r="B59" s="14">
        <v>0.235000000000582</v>
      </c>
      <c r="C59" s="14">
        <v>0.258999999998196</v>
      </c>
      <c r="D59" s="14">
        <v>0.239999999997963</v>
      </c>
      <c r="E59" s="14">
        <v>0.252000000000407</v>
      </c>
      <c r="F59" s="14">
        <v>0.0959999999977299</v>
      </c>
      <c r="G59" s="14">
        <v>0.252999999996973</v>
      </c>
      <c r="H59" s="14">
        <v>0.247999999999593</v>
      </c>
      <c r="I59" s="14">
        <v>0.08899999999994181</v>
      </c>
      <c r="J59" s="14">
        <v>0.268000000000029</v>
      </c>
      <c r="K59" s="14">
        <v>0.258999999998196</v>
      </c>
      <c r="L59" s="14">
        <v>0.264999999999418</v>
      </c>
      <c r="M59" s="14">
        <v>0.252000000000407</v>
      </c>
      <c r="N59" s="14">
        <v>0.118000000002212</v>
      </c>
      <c r="O59" s="14">
        <v>0.27100000000064</v>
      </c>
      <c r="P59" s="14">
        <v>0.253000000000611</v>
      </c>
      <c r="Q59" s="14">
        <v>0.06300000000192089</v>
      </c>
      <c r="R59" s="14">
        <v>0.22899999999936</v>
      </c>
      <c r="S59" s="14">
        <v>0.274000000001251</v>
      </c>
      <c r="T59" s="14">
        <v>0.25800000000163</v>
      </c>
      <c r="U59" s="14">
        <v>0.06899999999950519</v>
      </c>
      <c r="V59" s="14">
        <v>0.263000000002648</v>
      </c>
      <c r="W59" s="14">
        <v>0.26299999999901</v>
      </c>
      <c r="X59" s="14">
        <v>0.0499999999992724</v>
      </c>
      <c r="Y59" s="14">
        <v>0.27900000000227</v>
      </c>
      <c r="Z59" s="14">
        <v>0.289000000000669</v>
      </c>
      <c r="AA59" s="14">
        <v>0.27100000000064</v>
      </c>
      <c r="AB59" s="14">
        <v>0.274000000001251</v>
      </c>
      <c r="AC59" s="14">
        <v>0.289000000000669</v>
      </c>
      <c r="AD59" s="14">
        <v>0.283999999999651</v>
      </c>
      <c r="AE59" s="14">
        <v>0.31000000000131</v>
      </c>
      <c r="AF59" s="14">
        <v>0.0789999999979045</v>
      </c>
      <c r="AG59" s="20">
        <f>AG58+(10*0.000694444444444444)</f>
        <v>0.5486111111111112</v>
      </c>
      <c r="AH59" s="22">
        <v>0.0169999999998254</v>
      </c>
      <c r="AI59" s="22">
        <v>0.0450000000018917</v>
      </c>
      <c r="AJ59" s="22">
        <v>0.11200000000099</v>
      </c>
      <c r="AK59" s="22">
        <v>0.296999999998661</v>
      </c>
      <c r="AL59" s="22">
        <v>0.297999999998865</v>
      </c>
      <c r="AM59" s="22">
        <v>0.297000000002299</v>
      </c>
      <c r="AN59" s="22">
        <v>0.131999999997788</v>
      </c>
      <c r="AO59" s="22">
        <v>0.263999999999214</v>
      </c>
      <c r="AP59" s="22">
        <v>0.247999999999593</v>
      </c>
      <c r="AQ59" s="22">
        <v>0.0190000000002328</v>
      </c>
      <c r="AR59" s="22">
        <v>0.330000000001746</v>
      </c>
      <c r="AS59" s="22">
        <v>0.315999999998894</v>
      </c>
      <c r="AT59" s="22">
        <v>0.31499999999869</v>
      </c>
      <c r="AU59" s="22">
        <v>0.300999999999476</v>
      </c>
      <c r="AV59" s="22">
        <v>0.312000000001717</v>
      </c>
      <c r="AW59" s="22">
        <v>0.30199999999968</v>
      </c>
      <c r="AX59" s="22">
        <v>0.302999999999884</v>
      </c>
      <c r="AY59" s="14">
        <v>0.388999999999214</v>
      </c>
      <c r="AZ59" s="14">
        <v>0.204000000001543</v>
      </c>
      <c r="BA59" s="14">
        <v>0.330999999998312</v>
      </c>
      <c r="BB59" s="14">
        <v>0.197000000000116</v>
      </c>
      <c r="BC59" s="14">
        <v>0.31000000000131</v>
      </c>
      <c r="BD59" s="14">
        <v>0.304000000000087</v>
      </c>
      <c r="BE59" s="14">
        <v>0.299000000002707</v>
      </c>
      <c r="BF59" s="14">
        <v>0.31000000000131</v>
      </c>
      <c r="BG59" s="14">
        <v>0.243999999998778</v>
      </c>
      <c r="BH59" s="14">
        <v>0.304000000000087</v>
      </c>
      <c r="BI59" s="14">
        <v>0.264999999999418</v>
      </c>
      <c r="BJ59" s="14"/>
      <c r="BK59" s="16"/>
      <c r="BL59" s="16"/>
      <c r="BM59" s="20">
        <f>BM58+(10*0.000694444444444444)</f>
        <v>0.5486111111111112</v>
      </c>
      <c r="BN59" s="14">
        <v>0.342000000000553</v>
      </c>
      <c r="BO59" s="14">
        <v>0.335999999999331</v>
      </c>
      <c r="BP59" s="14">
        <v>0.289000000000669</v>
      </c>
      <c r="BQ59" s="14">
        <v>0.06600000000253201</v>
      </c>
      <c r="BR59" s="14">
        <v>0.33100000000195</v>
      </c>
      <c r="BS59" s="14">
        <v>0.0249999999978172</v>
      </c>
      <c r="BT59" s="14">
        <v>0.252000000000407</v>
      </c>
      <c r="BU59" s="14">
        <v>0.334999999999127</v>
      </c>
      <c r="BV59" s="14">
        <v>0.330999999998312</v>
      </c>
      <c r="BW59" s="14">
        <v>0.177999999999884</v>
      </c>
      <c r="BX59" s="14">
        <v>0.367000000002008</v>
      </c>
      <c r="BY59" s="14">
        <v>0.341000000000349</v>
      </c>
      <c r="BZ59" s="14">
        <v>0.365999999998166</v>
      </c>
      <c r="CA59" s="14">
        <v>0.235000000000582</v>
      </c>
      <c r="CB59" s="14">
        <v>0.238000000001193</v>
      </c>
      <c r="CC59" s="14">
        <v>0.34599999999773</v>
      </c>
      <c r="CD59" s="14">
        <v>0.128000000000611</v>
      </c>
      <c r="CE59" s="14">
        <v>0.394999999996799</v>
      </c>
      <c r="CF59" s="14">
        <v>0.210999999999331</v>
      </c>
      <c r="CG59" s="14">
        <v>0.342999999997119</v>
      </c>
      <c r="CH59" s="14">
        <v>0.337999999999738</v>
      </c>
      <c r="CI59" s="14">
        <v>0.332999999998719</v>
      </c>
      <c r="CJ59" s="14">
        <v>0.332999999998719</v>
      </c>
      <c r="CK59" s="14">
        <v>0.332000000002154</v>
      </c>
      <c r="CL59" s="14">
        <v>0.349999999998545</v>
      </c>
      <c r="CM59" s="14">
        <v>0.354999999999563</v>
      </c>
      <c r="CN59" s="14">
        <v>0.342000000000553</v>
      </c>
      <c r="CO59" s="14">
        <v>0.332999999998719</v>
      </c>
      <c r="CP59" s="14">
        <v>0.335999999999331</v>
      </c>
      <c r="CQ59" s="14">
        <v>0.336999999999534</v>
      </c>
      <c r="CR59" s="14">
        <v>0.341000000000349</v>
      </c>
      <c r="CS59" s="17">
        <f>SUM(B59:AF59)+SUM(AH59:BL59)+SUM(BN59:CR59)</f>
        <v>23.1519999999946</v>
      </c>
      <c r="CT59" s="18"/>
    </row>
    <row r="60" ht="19.35" customHeight="1">
      <c r="A60" s="19">
        <f>A59+(10*0.000694444444444444)</f>
        <v>0.5555555555555556</v>
      </c>
      <c r="B60" s="14">
        <v>0.235000000000582</v>
      </c>
      <c r="C60" s="14">
        <v>0.256000000001222</v>
      </c>
      <c r="D60" s="14">
        <v>0.236000000000786</v>
      </c>
      <c r="E60" s="14">
        <v>0.236999999997352</v>
      </c>
      <c r="F60" s="14">
        <v>0.11200000000099</v>
      </c>
      <c r="G60" s="14">
        <v>0.25</v>
      </c>
      <c r="H60" s="14">
        <v>0.246000000002823</v>
      </c>
      <c r="I60" s="14">
        <v>0.0780000000013388</v>
      </c>
      <c r="J60" s="14">
        <v>0.268000000000029</v>
      </c>
      <c r="K60" s="14">
        <v>0.256000000001222</v>
      </c>
      <c r="L60" s="14">
        <v>0.259999999998399</v>
      </c>
      <c r="M60" s="14">
        <v>0.251000000000204</v>
      </c>
      <c r="N60" s="14">
        <v>0.181000000000495</v>
      </c>
      <c r="O60" s="14">
        <v>0.268000000000029</v>
      </c>
      <c r="P60" s="14">
        <v>0.253000000000611</v>
      </c>
      <c r="Q60" s="14">
        <v>0.0569999999970605</v>
      </c>
      <c r="R60" s="14">
        <v>0.131000000001222</v>
      </c>
      <c r="S60" s="14">
        <v>0.286000000000058</v>
      </c>
      <c r="T60" s="14">
        <v>0.253000000000611</v>
      </c>
      <c r="U60" s="14">
        <v>0.0560000000004948</v>
      </c>
      <c r="V60" s="14">
        <v>0.261999999998807</v>
      </c>
      <c r="W60" s="14">
        <v>0.260999999998603</v>
      </c>
      <c r="X60" s="14">
        <v>0.0529999999998836</v>
      </c>
      <c r="Y60" s="14">
        <v>0.276999999998225</v>
      </c>
      <c r="Z60" s="14">
        <v>0.286000000000058</v>
      </c>
      <c r="AA60" s="14">
        <v>0.260999999998603</v>
      </c>
      <c r="AB60" s="14">
        <v>0.270000000000437</v>
      </c>
      <c r="AC60" s="14">
        <v>0.287000000000262</v>
      </c>
      <c r="AD60" s="14">
        <v>0.147000000000844</v>
      </c>
      <c r="AE60" s="14">
        <v>0.306999999997061</v>
      </c>
      <c r="AF60" s="14">
        <v>0.08500000000276491</v>
      </c>
      <c r="AG60" s="20">
        <f>AG59+(10*0.000694444444444444)</f>
        <v>0.5555555555555556</v>
      </c>
      <c r="AH60" s="22">
        <v>0.0149999999994179</v>
      </c>
      <c r="AI60" s="22">
        <v>0.0579999999972642</v>
      </c>
      <c r="AJ60" s="22">
        <v>0.129000000000815</v>
      </c>
      <c r="AK60" s="22">
        <v>0.292000000001281</v>
      </c>
      <c r="AL60" s="22">
        <v>0.295000000001892</v>
      </c>
      <c r="AM60" s="22">
        <v>0.296999999998661</v>
      </c>
      <c r="AN60" s="22">
        <v>0.199000000000524</v>
      </c>
      <c r="AO60" s="22">
        <v>0.302999999999884</v>
      </c>
      <c r="AP60" s="22">
        <v>0.197000000000116</v>
      </c>
      <c r="AQ60" s="22">
        <v>0.0560000000004948</v>
      </c>
      <c r="AR60" s="22">
        <v>0.363000000001193</v>
      </c>
      <c r="AS60" s="22">
        <v>0.312999999998283</v>
      </c>
      <c r="AT60" s="22">
        <v>0.314000000002125</v>
      </c>
      <c r="AU60" s="22">
        <v>0.298999999999069</v>
      </c>
      <c r="AV60" s="22">
        <v>0.31000000000131</v>
      </c>
      <c r="AW60" s="22">
        <v>0.301000000003114</v>
      </c>
      <c r="AX60" s="22">
        <v>0.299000000002707</v>
      </c>
      <c r="AY60" s="14">
        <v>0.331999999998516</v>
      </c>
      <c r="AZ60" s="14">
        <v>0.334999999999127</v>
      </c>
      <c r="BA60" s="14">
        <v>0.315999999998894</v>
      </c>
      <c r="BB60" s="14">
        <v>0.282999999999447</v>
      </c>
      <c r="BC60" s="14">
        <v>0.309000000001106</v>
      </c>
      <c r="BD60" s="14">
        <v>0.302999999999884</v>
      </c>
      <c r="BE60" s="14">
        <v>0.297999999998865</v>
      </c>
      <c r="BF60" s="14">
        <v>0.308000000000902</v>
      </c>
      <c r="BG60" s="14">
        <v>0.255000000001019</v>
      </c>
      <c r="BH60" s="14">
        <v>0.304000000000087</v>
      </c>
      <c r="BI60" s="14">
        <v>0.304000000000087</v>
      </c>
      <c r="BJ60" s="14"/>
      <c r="BK60" s="16"/>
      <c r="BL60" s="16"/>
      <c r="BM60" s="20">
        <f>BM59+(10*0.000694444444444444)</f>
        <v>0.5555555555555556</v>
      </c>
      <c r="BN60" s="14">
        <v>0.341000000000349</v>
      </c>
      <c r="BO60" s="14">
        <v>0.335999999999331</v>
      </c>
      <c r="BP60" s="14">
        <v>0.284999999999854</v>
      </c>
      <c r="BQ60" s="14">
        <v>0.194999999999709</v>
      </c>
      <c r="BR60" s="14">
        <v>0.329999999998108</v>
      </c>
      <c r="BS60" s="14">
        <v>0.0410000000010768</v>
      </c>
      <c r="BT60" s="14">
        <v>0.188000000001921</v>
      </c>
      <c r="BU60" s="14">
        <v>0.334000000002561</v>
      </c>
      <c r="BV60" s="14">
        <v>0.302999999999884</v>
      </c>
      <c r="BW60" s="14">
        <v>0.261999999998807</v>
      </c>
      <c r="BX60" s="14">
        <v>0.365999999998166</v>
      </c>
      <c r="BY60" s="14">
        <v>0.336999999999534</v>
      </c>
      <c r="BZ60" s="14">
        <v>0.366000000001804</v>
      </c>
      <c r="CA60" s="14">
        <v>0.165999999997439</v>
      </c>
      <c r="CB60" s="14">
        <v>0.243999999998778</v>
      </c>
      <c r="CC60" s="14">
        <v>0.346000000001368</v>
      </c>
      <c r="CD60" s="14">
        <v>0.174999999999272</v>
      </c>
      <c r="CE60" s="14">
        <v>0.39600000000064</v>
      </c>
      <c r="CF60" s="14">
        <v>0.364999999997963</v>
      </c>
      <c r="CG60" s="14">
        <v>0.338999999999942</v>
      </c>
      <c r="CH60" s="14">
        <v>0.335999999999331</v>
      </c>
      <c r="CI60" s="14">
        <v>0.333999999998923</v>
      </c>
      <c r="CJ60" s="14">
        <v>0.33100000000195</v>
      </c>
      <c r="CK60" s="14">
        <v>0.327999999997701</v>
      </c>
      <c r="CL60" s="14">
        <v>0.350999999998749</v>
      </c>
      <c r="CM60" s="14">
        <v>0.355999999999767</v>
      </c>
      <c r="CN60" s="14">
        <v>0.341999999996915</v>
      </c>
      <c r="CO60" s="14">
        <v>0.332999999998719</v>
      </c>
      <c r="CP60" s="14">
        <v>0.327000000001135</v>
      </c>
      <c r="CQ60" s="14">
        <v>0.334999999999127</v>
      </c>
      <c r="CR60" s="14">
        <v>0.338999999999942</v>
      </c>
      <c r="CS60" s="17">
        <f>SUM(B60:AF60)+SUM(AH60:BL60)+SUM(BN60:CR60)</f>
        <v>23.4799999999959</v>
      </c>
      <c r="CT60" s="18"/>
    </row>
    <row r="61" ht="19.35" customHeight="1">
      <c r="A61" s="19">
        <f>A60+(10*0.000694444444444444)</f>
        <v>0.5625</v>
      </c>
      <c r="B61" s="14">
        <v>0.230999999999767</v>
      </c>
      <c r="C61" s="14">
        <v>0.254000000000815</v>
      </c>
      <c r="D61" s="14">
        <v>0.230999999999767</v>
      </c>
      <c r="E61" s="14">
        <v>0.236000000000786</v>
      </c>
      <c r="F61" s="14">
        <v>0.125</v>
      </c>
      <c r="G61" s="14">
        <v>0.246000000002823</v>
      </c>
      <c r="H61" s="14">
        <v>0.24199999999837</v>
      </c>
      <c r="I61" s="14">
        <v>0.06799999999930149</v>
      </c>
      <c r="J61" s="14">
        <v>0.264999999999418</v>
      </c>
      <c r="K61" s="14">
        <v>0.255000000001019</v>
      </c>
      <c r="L61" s="14">
        <v>0.257000000001426</v>
      </c>
      <c r="M61" s="14">
        <v>0.246999999999389</v>
      </c>
      <c r="N61" s="14">
        <v>0.175999999999476</v>
      </c>
      <c r="O61" s="14">
        <v>0.26299999999901</v>
      </c>
      <c r="P61" s="14">
        <v>0.248999999999796</v>
      </c>
      <c r="Q61" s="14">
        <v>0.0560000000004948</v>
      </c>
      <c r="R61" s="14">
        <v>0.11699999999837</v>
      </c>
      <c r="S61" s="14">
        <v>0.166000000001077</v>
      </c>
      <c r="T61" s="14">
        <v>0.218999999997322</v>
      </c>
      <c r="U61" s="14">
        <v>0.0570000000006985</v>
      </c>
      <c r="V61" s="14">
        <v>0.259999999998399</v>
      </c>
      <c r="W61" s="14">
        <v>0.259000000001834</v>
      </c>
      <c r="X61" s="14">
        <v>0.0400000000008731</v>
      </c>
      <c r="Y61" s="14">
        <v>0.274000000001251</v>
      </c>
      <c r="Z61" s="14">
        <v>0.28099999999904</v>
      </c>
      <c r="AA61" s="14">
        <v>0.259999999998399</v>
      </c>
      <c r="AB61" s="14">
        <v>0.217000000000553</v>
      </c>
      <c r="AC61" s="14">
        <v>0.284999999999854</v>
      </c>
      <c r="AD61" s="14">
        <v>0.09399999999732241</v>
      </c>
      <c r="AE61" s="14">
        <v>0.307000000000698</v>
      </c>
      <c r="AF61" s="14">
        <v>0.111999999997352</v>
      </c>
      <c r="AG61" s="20">
        <f>AG60+(10*0.000694444444444444)</f>
        <v>0.5625</v>
      </c>
      <c r="AH61" s="22">
        <v>0.0180000000000291</v>
      </c>
      <c r="AI61" s="22">
        <v>0.0580000000009022</v>
      </c>
      <c r="AJ61" s="22">
        <v>0.201999999997497</v>
      </c>
      <c r="AK61" s="22">
        <v>0.296000000002095</v>
      </c>
      <c r="AL61" s="22">
        <v>0.29399999999805</v>
      </c>
      <c r="AM61" s="22">
        <v>0.294000000001688</v>
      </c>
      <c r="AN61" s="22">
        <v>0.306000000000495</v>
      </c>
      <c r="AO61" s="22">
        <v>0.278000000002066</v>
      </c>
      <c r="AP61" s="22">
        <v>0.186000000001513</v>
      </c>
      <c r="AQ61" s="22">
        <v>0.0539999999964493</v>
      </c>
      <c r="AR61" s="22">
        <v>0.332999999998719</v>
      </c>
      <c r="AS61" s="22">
        <v>0.311000000001513</v>
      </c>
      <c r="AT61" s="22">
        <v>0.310999999997875</v>
      </c>
      <c r="AU61" s="22">
        <v>0.295000000001892</v>
      </c>
      <c r="AV61" s="22">
        <v>0.307999999997264</v>
      </c>
      <c r="AW61" s="22">
        <v>0.296999999998661</v>
      </c>
      <c r="AX61" s="22">
        <v>0.298999999999069</v>
      </c>
      <c r="AY61" s="14">
        <v>0.283999999999651</v>
      </c>
      <c r="AZ61" s="14">
        <v>0.327000000001135</v>
      </c>
      <c r="BA61" s="14">
        <v>0.305000000000291</v>
      </c>
      <c r="BB61" s="14">
        <v>0.299999999999272</v>
      </c>
      <c r="BC61" s="14">
        <v>0.306999999997061</v>
      </c>
      <c r="BD61" s="14">
        <v>0.300999999999476</v>
      </c>
      <c r="BE61" s="14">
        <v>0.295000000001892</v>
      </c>
      <c r="BF61" s="14">
        <v>0.307999999997264</v>
      </c>
      <c r="BG61" s="14">
        <v>0.205999999998312</v>
      </c>
      <c r="BH61" s="14">
        <v>0.300999999999476</v>
      </c>
      <c r="BI61" s="14">
        <v>0.286000000000058</v>
      </c>
      <c r="BJ61" s="14"/>
      <c r="BK61" s="16"/>
      <c r="BL61" s="16"/>
      <c r="BM61" s="20">
        <f>BM60+(10*0.000694444444444444)</f>
        <v>0.5625</v>
      </c>
      <c r="BN61" s="14">
        <v>0.345000000001164</v>
      </c>
      <c r="BO61" s="14">
        <v>0.335999999999331</v>
      </c>
      <c r="BP61" s="14">
        <v>0.273000000001048</v>
      </c>
      <c r="BQ61" s="14">
        <v>0.237999999997555</v>
      </c>
      <c r="BR61" s="14">
        <v>0.327000000001135</v>
      </c>
      <c r="BS61" s="14">
        <v>0.0570000000006985</v>
      </c>
      <c r="BT61" s="14">
        <v>0.278999999998632</v>
      </c>
      <c r="BU61" s="14">
        <v>0.331999999998516</v>
      </c>
      <c r="BV61" s="14">
        <v>0.311000000001513</v>
      </c>
      <c r="BW61" s="14">
        <v>0.212999999999738</v>
      </c>
      <c r="BX61" s="14">
        <v>0.36200000000099</v>
      </c>
      <c r="BY61" s="14">
        <v>0.335999999999331</v>
      </c>
      <c r="BZ61" s="14">
        <v>0.362999999997555</v>
      </c>
      <c r="CA61" s="14">
        <v>0.283999999999651</v>
      </c>
      <c r="CB61" s="14">
        <v>0.273000000001048</v>
      </c>
      <c r="CC61" s="14">
        <v>0.34400000000096</v>
      </c>
      <c r="CD61" s="14">
        <v>0.317999999999302</v>
      </c>
      <c r="CE61" s="14">
        <v>0.348000000001775</v>
      </c>
      <c r="CF61" s="14">
        <v>0.25800000000163</v>
      </c>
      <c r="CG61" s="14">
        <v>0.340000000000146</v>
      </c>
      <c r="CH61" s="14">
        <v>0.333999999998923</v>
      </c>
      <c r="CI61" s="14">
        <v>0.33100000000195</v>
      </c>
      <c r="CJ61" s="14">
        <v>0.327000000001135</v>
      </c>
      <c r="CK61" s="14">
        <v>0.325000000000728</v>
      </c>
      <c r="CL61" s="14">
        <v>0.350000000002183</v>
      </c>
      <c r="CM61" s="14">
        <v>0.356999999999971</v>
      </c>
      <c r="CN61" s="14">
        <v>0.338999999999942</v>
      </c>
      <c r="CO61" s="14">
        <v>0.332000000002154</v>
      </c>
      <c r="CP61" s="14">
        <v>0.329999999998108</v>
      </c>
      <c r="CQ61" s="14">
        <v>0.333999999998923</v>
      </c>
      <c r="CR61" s="14">
        <v>0.336999999999534</v>
      </c>
      <c r="CS61" s="17">
        <f>SUM(B61:AF61)+SUM(AH61:BL61)+SUM(BN61:CR61)</f>
        <v>23.3419999999896</v>
      </c>
      <c r="CT61" s="18"/>
    </row>
    <row r="62" ht="19.35" customHeight="1">
      <c r="A62" s="19">
        <f>A61+(10*0.000694444444444444)</f>
        <v>0.5694444444444444</v>
      </c>
      <c r="B62" s="14">
        <v>0.226999999998952</v>
      </c>
      <c r="C62" s="14">
        <v>0.25</v>
      </c>
      <c r="D62" s="14">
        <v>0.226000000002387</v>
      </c>
      <c r="E62" s="14">
        <v>0.128000000000611</v>
      </c>
      <c r="F62" s="14">
        <v>0.122999999999593</v>
      </c>
      <c r="G62" s="14">
        <v>0.245999999999185</v>
      </c>
      <c r="H62" s="14">
        <v>0.23700000000099</v>
      </c>
      <c r="I62" s="14">
        <v>0.0669999999990978</v>
      </c>
      <c r="J62" s="14">
        <v>0.260999999998603</v>
      </c>
      <c r="K62" s="14">
        <v>0.25</v>
      </c>
      <c r="L62" s="14">
        <v>0.251000000000204</v>
      </c>
      <c r="M62" s="14">
        <v>0.242999999998574</v>
      </c>
      <c r="N62" s="14">
        <v>0.177999999999884</v>
      </c>
      <c r="O62" s="14">
        <v>0.260000000002037</v>
      </c>
      <c r="P62" s="14">
        <v>0.244999999998981</v>
      </c>
      <c r="Q62" s="14">
        <v>0.0509999999994761</v>
      </c>
      <c r="R62" s="14">
        <v>0.13300000000163</v>
      </c>
      <c r="S62" s="14">
        <v>0.112999999997555</v>
      </c>
      <c r="T62" s="14">
        <v>0.223000000001775</v>
      </c>
      <c r="U62" s="14">
        <v>0.0629999999982829</v>
      </c>
      <c r="V62" s="14">
        <v>0.256000000001222</v>
      </c>
      <c r="W62" s="14">
        <v>0.256999999997788</v>
      </c>
      <c r="X62" s="14">
        <v>0.0599999999976717</v>
      </c>
      <c r="Y62" s="14">
        <v>0.272000000000844</v>
      </c>
      <c r="Z62" s="14">
        <v>0.277000000001863</v>
      </c>
      <c r="AA62" s="14">
        <v>0.269000000000233</v>
      </c>
      <c r="AB62" s="14">
        <v>0.145999999997002</v>
      </c>
      <c r="AC62" s="14">
        <v>0.279999999998836</v>
      </c>
      <c r="AD62" s="14">
        <v>0.0990000000019791</v>
      </c>
      <c r="AE62" s="14">
        <v>0.300999999999476</v>
      </c>
      <c r="AF62" s="14">
        <v>0.119000000002416</v>
      </c>
      <c r="AG62" s="20">
        <f>AG61+(10*0.000694444444444444)</f>
        <v>0.5694444444444444</v>
      </c>
      <c r="AH62" s="22">
        <v>0.0169999999998254</v>
      </c>
      <c r="AI62" s="22">
        <v>0.0940000000009604</v>
      </c>
      <c r="AJ62" s="22">
        <v>0.156999999999243</v>
      </c>
      <c r="AK62" s="22">
        <v>0.276999999998225</v>
      </c>
      <c r="AL62" s="22">
        <v>0.291000000001077</v>
      </c>
      <c r="AM62" s="22">
        <v>0.286000000000058</v>
      </c>
      <c r="AN62" s="22">
        <v>0.290000000000873</v>
      </c>
      <c r="AO62" s="22">
        <v>0.287000000000262</v>
      </c>
      <c r="AP62" s="22">
        <v>0.209999999999127</v>
      </c>
      <c r="AQ62" s="22">
        <v>0.0360000000000582</v>
      </c>
      <c r="AR62" s="22">
        <v>0.225999999998749</v>
      </c>
      <c r="AS62" s="22">
        <v>0.312000000001717</v>
      </c>
      <c r="AT62" s="22">
        <v>0.308000000000902</v>
      </c>
      <c r="AU62" s="22">
        <v>0.292000000001281</v>
      </c>
      <c r="AV62" s="22">
        <v>0.302999999999884</v>
      </c>
      <c r="AW62" s="22">
        <v>0.294000000001688</v>
      </c>
      <c r="AX62" s="22">
        <v>0.295999999998457</v>
      </c>
      <c r="AY62" s="14">
        <v>0.334000000002561</v>
      </c>
      <c r="AZ62" s="14">
        <v>0.310999999997875</v>
      </c>
      <c r="BA62" s="14">
        <v>0.298000000002503</v>
      </c>
      <c r="BB62" s="14">
        <v>0.329000000001543</v>
      </c>
      <c r="BC62" s="14">
        <v>0.304000000000087</v>
      </c>
      <c r="BD62" s="14">
        <v>0.297999999998865</v>
      </c>
      <c r="BE62" s="14">
        <v>0.294999999998254</v>
      </c>
      <c r="BF62" s="14">
        <v>0.31000000000131</v>
      </c>
      <c r="BG62" s="14">
        <v>0.18500000000131</v>
      </c>
      <c r="BH62" s="14">
        <v>0.299000000002707</v>
      </c>
      <c r="BI62" s="14">
        <v>0.318999999999505</v>
      </c>
      <c r="BJ62" s="14"/>
      <c r="BK62" s="16"/>
      <c r="BL62" s="16"/>
      <c r="BM62" s="20">
        <f>BM61+(10*0.000694444444444444)</f>
        <v>0.5694444444444444</v>
      </c>
      <c r="BN62" s="14">
        <v>0.341000000000349</v>
      </c>
      <c r="BO62" s="14">
        <v>0.333999999998923</v>
      </c>
      <c r="BP62" s="14">
        <v>0.316999999999098</v>
      </c>
      <c r="BQ62" s="14">
        <v>0.294000000001688</v>
      </c>
      <c r="BR62" s="14">
        <v>0.32300000000032</v>
      </c>
      <c r="BS62" s="14">
        <v>0.069999999999709</v>
      </c>
      <c r="BT62" s="14">
        <v>0.216000000000349</v>
      </c>
      <c r="BU62" s="14">
        <v>0.330000000001746</v>
      </c>
      <c r="BV62" s="14">
        <v>0.31499999999869</v>
      </c>
      <c r="BW62" s="14">
        <v>0.152999999998428</v>
      </c>
      <c r="BX62" s="14">
        <v>0.358000000000175</v>
      </c>
      <c r="BY62" s="14">
        <v>0.331999999998516</v>
      </c>
      <c r="BZ62" s="14">
        <v>0.36200000000099</v>
      </c>
      <c r="CA62" s="14">
        <v>0.13300000000163</v>
      </c>
      <c r="CB62" s="14">
        <v>0.222999999998137</v>
      </c>
      <c r="CC62" s="14">
        <v>0.336999999999534</v>
      </c>
      <c r="CD62" s="14">
        <v>0.347000000001572</v>
      </c>
      <c r="CE62" s="14">
        <v>0.340000000000146</v>
      </c>
      <c r="CF62" s="14">
        <v>0.36200000000099</v>
      </c>
      <c r="CG62" s="14">
        <v>0.336999999999534</v>
      </c>
      <c r="CH62" s="14">
        <v>0.329000000001543</v>
      </c>
      <c r="CI62" s="14">
        <v>0.327999999997701</v>
      </c>
      <c r="CJ62" s="14">
        <v>0.322000000000116</v>
      </c>
      <c r="CK62" s="14">
        <v>0.320999999999913</v>
      </c>
      <c r="CL62" s="14">
        <v>0.351999999998952</v>
      </c>
      <c r="CM62" s="14">
        <v>0.358000000000175</v>
      </c>
      <c r="CN62" s="14">
        <v>0.336000000002969</v>
      </c>
      <c r="CO62" s="14">
        <v>0.32499999999709</v>
      </c>
      <c r="CP62" s="14">
        <v>0.328000000001339</v>
      </c>
      <c r="CQ62" s="14">
        <v>0.333000000002357</v>
      </c>
      <c r="CR62" s="14">
        <v>0.33100000000195</v>
      </c>
      <c r="CS62" s="17">
        <f>SUM(B62:AF62)+SUM(AH62:BL62)+SUM(BN62:CR62)</f>
        <v>22.8560000000107</v>
      </c>
      <c r="CT62" s="18"/>
    </row>
    <row r="63" ht="19.35" customHeight="1">
      <c r="A63" s="19">
        <f>A62+(10*0.000694444444444444)</f>
        <v>0.5763888888888888</v>
      </c>
      <c r="B63" s="14">
        <v>0.225000000002183</v>
      </c>
      <c r="C63" s="14">
        <v>0.243999999998778</v>
      </c>
      <c r="D63" s="14">
        <v>0.22099999999773</v>
      </c>
      <c r="E63" s="14">
        <v>0.0869999999995343</v>
      </c>
      <c r="F63" s="14">
        <v>0.183000000000902</v>
      </c>
      <c r="G63" s="14">
        <v>0.24199999999837</v>
      </c>
      <c r="H63" s="14">
        <v>0.230999999999767</v>
      </c>
      <c r="I63" s="14">
        <v>0.0629999999982829</v>
      </c>
      <c r="J63" s="14">
        <v>0.255000000001019</v>
      </c>
      <c r="K63" s="14">
        <v>0.244999999998981</v>
      </c>
      <c r="L63" s="14">
        <v>0.246999999999389</v>
      </c>
      <c r="M63" s="14">
        <v>0.239000000001397</v>
      </c>
      <c r="N63" s="14">
        <v>0.132999999997992</v>
      </c>
      <c r="O63" s="14">
        <v>0.254999999997381</v>
      </c>
      <c r="P63" s="14">
        <v>0.240000000001601</v>
      </c>
      <c r="Q63" s="14">
        <v>0.0450000000018917</v>
      </c>
      <c r="R63" s="14">
        <v>0.0420000000012806</v>
      </c>
      <c r="S63" s="14">
        <v>0.14600000000064</v>
      </c>
      <c r="T63" s="14">
        <v>0.192999999999302</v>
      </c>
      <c r="U63" s="14">
        <v>0.0570000000006985</v>
      </c>
      <c r="V63" s="14">
        <v>0.251000000000204</v>
      </c>
      <c r="W63" s="14">
        <v>0.248999999999796</v>
      </c>
      <c r="X63" s="14">
        <v>0.0290000000022701</v>
      </c>
      <c r="Y63" s="14">
        <v>0.265999999999622</v>
      </c>
      <c r="Z63" s="14">
        <v>0.270999999997002</v>
      </c>
      <c r="AA63" s="14">
        <v>0.260000000002037</v>
      </c>
      <c r="AB63" s="14">
        <v>0.06300000000192089</v>
      </c>
      <c r="AC63" s="14">
        <v>0.278000000002066</v>
      </c>
      <c r="AD63" s="14">
        <v>0.104999999999563</v>
      </c>
      <c r="AE63" s="14">
        <v>0.295000000001892</v>
      </c>
      <c r="AF63" s="14">
        <v>0.0720000000001164</v>
      </c>
      <c r="AG63" s="20">
        <f>AG62+(10*0.000694444444444444)</f>
        <v>0.5763888888888888</v>
      </c>
      <c r="AH63" s="22">
        <v>0.0119999999988067</v>
      </c>
      <c r="AI63" s="22">
        <v>0.200000000000728</v>
      </c>
      <c r="AJ63" s="22">
        <v>0.30000000000291</v>
      </c>
      <c r="AK63" s="22">
        <v>0.246999999999389</v>
      </c>
      <c r="AL63" s="22">
        <v>0.287000000000262</v>
      </c>
      <c r="AM63" s="22">
        <v>0.284999999999854</v>
      </c>
      <c r="AN63" s="22">
        <v>0.287000000000262</v>
      </c>
      <c r="AO63" s="22">
        <v>0.289000000000669</v>
      </c>
      <c r="AP63" s="22">
        <v>0.243999999998778</v>
      </c>
      <c r="AQ63" s="22">
        <v>0.0300000000024738</v>
      </c>
      <c r="AR63" s="22">
        <v>0.316000000002532</v>
      </c>
      <c r="AS63" s="22">
        <v>0.289999999997235</v>
      </c>
      <c r="AT63" s="22">
        <v>0.302999999999884</v>
      </c>
      <c r="AU63" s="22">
        <v>0.288999999997031</v>
      </c>
      <c r="AV63" s="22">
        <v>0.299000000002707</v>
      </c>
      <c r="AW63" s="22">
        <v>0.290999999997439</v>
      </c>
      <c r="AX63" s="22">
        <v>0.293000000001484</v>
      </c>
      <c r="AY63" s="14">
        <v>0.313999999998487</v>
      </c>
      <c r="AZ63" s="14">
        <v>0.229000000002998</v>
      </c>
      <c r="BA63" s="14">
        <v>0.297999999998865</v>
      </c>
      <c r="BB63" s="14">
        <v>0.309000000001106</v>
      </c>
      <c r="BC63" s="14">
        <v>0.299000000002707</v>
      </c>
      <c r="BD63" s="14">
        <v>0.293000000001484</v>
      </c>
      <c r="BE63" s="14">
        <v>0.293000000001484</v>
      </c>
      <c r="BF63" s="14">
        <v>0.30199999999968</v>
      </c>
      <c r="BG63" s="14">
        <v>0.222000000001572</v>
      </c>
      <c r="BH63" s="14">
        <v>0.296999999998661</v>
      </c>
      <c r="BI63" s="14">
        <v>0.262000000002445</v>
      </c>
      <c r="BJ63" s="14"/>
      <c r="BK63" s="16"/>
      <c r="BL63" s="16"/>
      <c r="BM63" s="20">
        <f>BM62+(10*0.000694444444444444)</f>
        <v>0.5763888888888888</v>
      </c>
      <c r="BN63" s="14">
        <v>0.332999999998719</v>
      </c>
      <c r="BO63" s="14">
        <v>0.328000000001339</v>
      </c>
      <c r="BP63" s="14">
        <v>0.316000000002532</v>
      </c>
      <c r="BQ63" s="14">
        <v>0.28099999999904</v>
      </c>
      <c r="BR63" s="14">
        <v>0.319999999999709</v>
      </c>
      <c r="BS63" s="14">
        <v>0.0560000000004948</v>
      </c>
      <c r="BT63" s="14">
        <v>0.188999999998487</v>
      </c>
      <c r="BU63" s="14">
        <v>0.323999999996886</v>
      </c>
      <c r="BV63" s="14">
        <v>0.289000000000669</v>
      </c>
      <c r="BW63" s="14">
        <v>0.242000000002008</v>
      </c>
      <c r="BX63" s="14">
        <v>0.340000000000146</v>
      </c>
      <c r="BY63" s="14">
        <v>0.316000000002532</v>
      </c>
      <c r="BZ63" s="14">
        <v>0.359000000000378</v>
      </c>
      <c r="CA63" s="14">
        <v>0.266999999999825</v>
      </c>
      <c r="CB63" s="14">
        <v>0.281999999999243</v>
      </c>
      <c r="CC63" s="14">
        <v>0.333999999998923</v>
      </c>
      <c r="CD63" s="14">
        <v>0.368999999998778</v>
      </c>
      <c r="CE63" s="14">
        <v>0.32300000000032</v>
      </c>
      <c r="CF63" s="14">
        <v>0.245999999999185</v>
      </c>
      <c r="CG63" s="14">
        <v>0.338999999999942</v>
      </c>
      <c r="CH63" s="14">
        <v>0.32300000000032</v>
      </c>
      <c r="CI63" s="14">
        <v>0.32300000000032</v>
      </c>
      <c r="CJ63" s="14">
        <v>0.318999999999505</v>
      </c>
      <c r="CK63" s="14">
        <v>0.318999999999505</v>
      </c>
      <c r="CL63" s="14">
        <v>0.348000000001775</v>
      </c>
      <c r="CM63" s="14">
        <v>0.363999999997759</v>
      </c>
      <c r="CN63" s="14">
        <v>0.331999999998516</v>
      </c>
      <c r="CO63" s="14">
        <v>0.32300000000032</v>
      </c>
      <c r="CP63" s="14">
        <v>0.327000000001135</v>
      </c>
      <c r="CQ63" s="14">
        <v>0.329999999998108</v>
      </c>
      <c r="CR63" s="14">
        <v>0.325999999997293</v>
      </c>
      <c r="CS63" s="17">
        <f>SUM(B63:AF63)+SUM(AH63:BL63)+SUM(BN63:CR63)</f>
        <v>22.5990000000093</v>
      </c>
      <c r="CT63" s="18"/>
    </row>
    <row r="64" ht="19.35" customHeight="1">
      <c r="A64" s="19">
        <f>A63+(10*0.000694444444444444)</f>
        <v>0.5833333333333334</v>
      </c>
      <c r="B64" s="14">
        <v>0.217000000000553</v>
      </c>
      <c r="C64" s="14">
        <v>0.234000000000378</v>
      </c>
      <c r="D64" s="14">
        <v>0.215000000000146</v>
      </c>
      <c r="E64" s="14">
        <v>0.0829999999987194</v>
      </c>
      <c r="F64" s="14">
        <v>0.199000000000524</v>
      </c>
      <c r="G64" s="14">
        <v>0.236000000000786</v>
      </c>
      <c r="H64" s="14">
        <v>0.227999999999156</v>
      </c>
      <c r="I64" s="14">
        <v>0.0680000000029395</v>
      </c>
      <c r="J64" s="14">
        <v>0.244999999998981</v>
      </c>
      <c r="K64" s="14">
        <v>0.241000000001804</v>
      </c>
      <c r="L64" s="14">
        <v>0.24199999999837</v>
      </c>
      <c r="M64" s="14">
        <v>0.234000000000378</v>
      </c>
      <c r="N64" s="14">
        <v>0.122999999999593</v>
      </c>
      <c r="O64" s="14">
        <v>0.246000000002823</v>
      </c>
      <c r="P64" s="14">
        <v>0.234999999996944</v>
      </c>
      <c r="Q64" s="14">
        <v>0.04399999999805</v>
      </c>
      <c r="R64" s="14">
        <v>0.07999999999810831</v>
      </c>
      <c r="S64" s="14">
        <v>0.128000000000611</v>
      </c>
      <c r="T64" s="14">
        <v>0.0940000000009604</v>
      </c>
      <c r="U64" s="14">
        <v>0.047999999998865</v>
      </c>
      <c r="V64" s="14">
        <v>0.244999999998981</v>
      </c>
      <c r="W64" s="14">
        <v>0.248000000003231</v>
      </c>
      <c r="X64" s="14">
        <v>0.0519999999996799</v>
      </c>
      <c r="Y64" s="14">
        <v>0.258999999998196</v>
      </c>
      <c r="Z64" s="14">
        <v>0.269000000000233</v>
      </c>
      <c r="AA64" s="14">
        <v>0.25</v>
      </c>
      <c r="AB64" s="14">
        <v>0.207999999998719</v>
      </c>
      <c r="AC64" s="14">
        <v>0.273000000001048</v>
      </c>
      <c r="AD64" s="14">
        <v>0.109000000000378</v>
      </c>
      <c r="AE64" s="14">
        <v>0.289000000000669</v>
      </c>
      <c r="AF64" s="14">
        <v>0.0319999999992433</v>
      </c>
      <c r="AG64" s="20">
        <f>AG63+(10*0.000694444444444444)</f>
        <v>0.5833333333333334</v>
      </c>
      <c r="AH64" s="22">
        <v>0.011000000002241</v>
      </c>
      <c r="AI64" s="22">
        <v>0.221999999997934</v>
      </c>
      <c r="AJ64" s="22">
        <v>0.226999999998952</v>
      </c>
      <c r="AK64" s="22">
        <v>0.263999999999214</v>
      </c>
      <c r="AL64" s="22">
        <v>0.28099999999904</v>
      </c>
      <c r="AM64" s="22">
        <v>0.28099999999904</v>
      </c>
      <c r="AN64" s="22">
        <v>0.264999999999418</v>
      </c>
      <c r="AO64" s="22">
        <v>0.284999999999854</v>
      </c>
      <c r="AP64" s="22">
        <v>0.254000000000815</v>
      </c>
      <c r="AQ64" s="22">
        <v>0.0560000000004948</v>
      </c>
      <c r="AR64" s="22">
        <v>0.22899999999936</v>
      </c>
      <c r="AS64" s="22">
        <v>0.266999999999825</v>
      </c>
      <c r="AT64" s="22">
        <v>0.297999999998865</v>
      </c>
      <c r="AU64" s="22">
        <v>0.283999999999651</v>
      </c>
      <c r="AV64" s="22">
        <v>0.291999999997643</v>
      </c>
      <c r="AW64" s="22">
        <v>0.287000000000262</v>
      </c>
      <c r="AX64" s="22">
        <v>0.289000000000669</v>
      </c>
      <c r="AY64" s="14">
        <v>0.298999999999069</v>
      </c>
      <c r="AZ64" s="14">
        <v>0.201999999997497</v>
      </c>
      <c r="BA64" s="14">
        <v>0.282999999999447</v>
      </c>
      <c r="BB64" s="14">
        <v>0.290999999997439</v>
      </c>
      <c r="BC64" s="14">
        <v>0.29399999999805</v>
      </c>
      <c r="BD64" s="14">
        <v>0.291000000001077</v>
      </c>
      <c r="BE64" s="14">
        <v>0.287000000000262</v>
      </c>
      <c r="BF64" s="14">
        <v>0.295000000001892</v>
      </c>
      <c r="BG64" s="14">
        <v>0.307999999997264</v>
      </c>
      <c r="BH64" s="14">
        <v>0.293000000001484</v>
      </c>
      <c r="BI64" s="14">
        <v>0.288999999997031</v>
      </c>
      <c r="BJ64" s="14"/>
      <c r="BK64" s="16"/>
      <c r="BL64" s="16"/>
      <c r="BM64" s="20">
        <f>BM63+(10*0.000694444444444444)</f>
        <v>0.5833333333333334</v>
      </c>
      <c r="BN64" s="14">
        <v>0.325000000000728</v>
      </c>
      <c r="BO64" s="14">
        <v>0.324000000000524</v>
      </c>
      <c r="BP64" s="14">
        <v>0.331999999998516</v>
      </c>
      <c r="BQ64" s="14">
        <v>0.291000000001077</v>
      </c>
      <c r="BR64" s="14">
        <v>0.312000000001717</v>
      </c>
      <c r="BS64" s="14">
        <v>0.0609999999978754</v>
      </c>
      <c r="BT64" s="14">
        <v>0.200000000000728</v>
      </c>
      <c r="BU64" s="14">
        <v>0.322000000000116</v>
      </c>
      <c r="BV64" s="14">
        <v>0.288000000000466</v>
      </c>
      <c r="BW64" s="14">
        <v>0.167999999997846</v>
      </c>
      <c r="BX64" s="14">
        <v>0.350999999998749</v>
      </c>
      <c r="BY64" s="14">
        <v>0.325000000000728</v>
      </c>
      <c r="BZ64" s="14">
        <v>0.351999999998952</v>
      </c>
      <c r="CA64" s="14">
        <v>0.229999999999563</v>
      </c>
      <c r="CB64" s="14">
        <v>0.350000000002183</v>
      </c>
      <c r="CC64" s="14">
        <v>0.330999999998312</v>
      </c>
      <c r="CD64" s="14">
        <v>0.320999999999913</v>
      </c>
      <c r="CE64" s="14">
        <v>0.370999999999185</v>
      </c>
      <c r="CF64" s="14">
        <v>0.327000000001135</v>
      </c>
      <c r="CG64" s="14">
        <v>0.33100000000195</v>
      </c>
      <c r="CH64" s="14">
        <v>0.318999999999505</v>
      </c>
      <c r="CI64" s="14">
        <v>0.320999999999913</v>
      </c>
      <c r="CJ64" s="14">
        <v>0.315999999998894</v>
      </c>
      <c r="CK64" s="14">
        <v>0.316000000002532</v>
      </c>
      <c r="CL64" s="14">
        <v>0.34599999999773</v>
      </c>
      <c r="CM64" s="14">
        <v>0.31000000000131</v>
      </c>
      <c r="CN64" s="14">
        <v>0.327000000001135</v>
      </c>
      <c r="CO64" s="14">
        <v>0.320999999999913</v>
      </c>
      <c r="CP64" s="14">
        <v>0.316999999999098</v>
      </c>
      <c r="CQ64" s="14">
        <v>0.325000000000728</v>
      </c>
      <c r="CR64" s="14">
        <v>0.320999999999913</v>
      </c>
      <c r="CS64" s="17">
        <f>SUM(B64:AF64)+SUM(AH64:BL64)+SUM(BN64:CR64)</f>
        <v>22.3489999999838</v>
      </c>
      <c r="CT64" s="18"/>
    </row>
    <row r="65" ht="19.35" customHeight="1">
      <c r="A65" s="19">
        <f>A64+(10*0.000694444444444444)</f>
        <v>0.5902777777777778</v>
      </c>
      <c r="B65" s="14">
        <v>0.180000000000291</v>
      </c>
      <c r="C65" s="14">
        <v>0.190999999998894</v>
      </c>
      <c r="D65" s="14">
        <v>0.179000000000087</v>
      </c>
      <c r="E65" s="14">
        <v>0.0690000000031432</v>
      </c>
      <c r="F65" s="14">
        <v>0.191999999999098</v>
      </c>
      <c r="G65" s="14">
        <v>0.202000000001135</v>
      </c>
      <c r="H65" s="14">
        <v>0.197000000000116</v>
      </c>
      <c r="I65" s="14">
        <v>0.0730000000003201</v>
      </c>
      <c r="J65" s="14">
        <v>0.194000000003143</v>
      </c>
      <c r="K65" s="14">
        <v>0.210999999999331</v>
      </c>
      <c r="L65" s="14">
        <v>0.213999999999942</v>
      </c>
      <c r="M65" s="14">
        <v>0.209999999999127</v>
      </c>
      <c r="N65" s="14">
        <v>0.105000000003201</v>
      </c>
      <c r="O65" s="14">
        <v>0.193999999999505</v>
      </c>
      <c r="P65" s="14">
        <v>0.212000000003172</v>
      </c>
      <c r="Q65" s="14">
        <v>0.0390000000006694</v>
      </c>
      <c r="R65" s="14">
        <v>0.201000000000931</v>
      </c>
      <c r="S65" s="14">
        <v>0.147000000000844</v>
      </c>
      <c r="T65" s="14">
        <v>0.216000000000349</v>
      </c>
      <c r="U65" s="14">
        <v>0.0420000000012806</v>
      </c>
      <c r="V65" s="14">
        <v>0.224000000001979</v>
      </c>
      <c r="W65" s="14">
        <v>0.227999999999156</v>
      </c>
      <c r="X65" s="14">
        <v>0.208999999998923</v>
      </c>
      <c r="Y65" s="14">
        <v>0.234000000000378</v>
      </c>
      <c r="Z65" s="14">
        <v>0.241000000001804</v>
      </c>
      <c r="AA65" s="14">
        <v>0.237999999997555</v>
      </c>
      <c r="AB65" s="14">
        <v>0.208000000002357</v>
      </c>
      <c r="AC65" s="14">
        <v>0.251000000000204</v>
      </c>
      <c r="AD65" s="14">
        <v>0.0940000000009604</v>
      </c>
      <c r="AE65" s="14">
        <v>0.243999999998778</v>
      </c>
      <c r="AF65" s="14">
        <v>0.0509999999994761</v>
      </c>
      <c r="AG65" s="20">
        <f>AG64+(10*0.000694444444444444)</f>
        <v>0.5902777777777778</v>
      </c>
      <c r="AH65" s="22">
        <v>0.010999999998603</v>
      </c>
      <c r="AI65" s="22">
        <v>0.187000000001717</v>
      </c>
      <c r="AJ65" s="22">
        <v>0.278999999998632</v>
      </c>
      <c r="AK65" s="22">
        <v>0.276000000001659</v>
      </c>
      <c r="AL65" s="22">
        <v>0.276000000001659</v>
      </c>
      <c r="AM65" s="22">
        <v>0.275000000001455</v>
      </c>
      <c r="AN65" s="22">
        <v>0.270000000000437</v>
      </c>
      <c r="AO65" s="22">
        <v>0.278999999998632</v>
      </c>
      <c r="AP65" s="22">
        <v>0.247999999999593</v>
      </c>
      <c r="AQ65" s="22">
        <v>0.0319999999992433</v>
      </c>
      <c r="AR65" s="22">
        <v>0.261999999998807</v>
      </c>
      <c r="AS65" s="22">
        <v>0.278000000002066</v>
      </c>
      <c r="AT65" s="22">
        <v>0.291000000001077</v>
      </c>
      <c r="AU65" s="22">
        <v>0.278000000002066</v>
      </c>
      <c r="AV65" s="22">
        <v>0.289000000000669</v>
      </c>
      <c r="AW65" s="22">
        <v>0.281999999999243</v>
      </c>
      <c r="AX65" s="22">
        <v>0.282999999999447</v>
      </c>
      <c r="AY65" s="14">
        <v>0.299000000002707</v>
      </c>
      <c r="AZ65" s="14">
        <v>0.308000000000902</v>
      </c>
      <c r="BA65" s="14">
        <v>0.154999999998836</v>
      </c>
      <c r="BB65" s="14">
        <v>0.289000000000669</v>
      </c>
      <c r="BC65" s="14">
        <v>0.290000000000873</v>
      </c>
      <c r="BD65" s="14">
        <v>0.282999999999447</v>
      </c>
      <c r="BE65" s="14">
        <v>0.276999999998225</v>
      </c>
      <c r="BF65" s="14">
        <v>0.289999999997235</v>
      </c>
      <c r="BG65" s="14">
        <v>0.313000000001921</v>
      </c>
      <c r="BH65" s="14">
        <v>0.287999999996828</v>
      </c>
      <c r="BI65" s="14">
        <v>0.298000000002503</v>
      </c>
      <c r="BJ65" s="14"/>
      <c r="BK65" s="16"/>
      <c r="BL65" s="16"/>
      <c r="BM65" s="20">
        <f>BM64+(10*0.000694444444444444)</f>
        <v>0.5902777777777778</v>
      </c>
      <c r="BN65" s="14">
        <v>0.319999999999709</v>
      </c>
      <c r="BO65" s="14">
        <v>0.316999999999098</v>
      </c>
      <c r="BP65" s="14">
        <v>0.233000000000175</v>
      </c>
      <c r="BQ65" s="14">
        <v>0.259999999998399</v>
      </c>
      <c r="BR65" s="14">
        <v>0.307999999997264</v>
      </c>
      <c r="BS65" s="14">
        <v>0.0580000000009022</v>
      </c>
      <c r="BT65" s="14">
        <v>0.243999999998778</v>
      </c>
      <c r="BU65" s="14">
        <v>0.318000000002939</v>
      </c>
      <c r="BV65" s="14">
        <v>0.283999999999651</v>
      </c>
      <c r="BW65" s="14">
        <v>0.156000000002678</v>
      </c>
      <c r="BX65" s="14">
        <v>0.33100000000195</v>
      </c>
      <c r="BY65" s="14">
        <v>0.313999999998487</v>
      </c>
      <c r="BZ65" s="14">
        <v>0.351000000002387</v>
      </c>
      <c r="CA65" s="14">
        <v>0.332999999998719</v>
      </c>
      <c r="CB65" s="14">
        <v>0.25</v>
      </c>
      <c r="CC65" s="14">
        <v>0.326000000000931</v>
      </c>
      <c r="CD65" s="14">
        <v>0.121999999999389</v>
      </c>
      <c r="CE65" s="14">
        <v>0.367999999998574</v>
      </c>
      <c r="CF65" s="14">
        <v>0.308999999997468</v>
      </c>
      <c r="CG65" s="14">
        <v>0.319999999999709</v>
      </c>
      <c r="CH65" s="14">
        <v>0.312999999998283</v>
      </c>
      <c r="CI65" s="14">
        <v>0.313000000001921</v>
      </c>
      <c r="CJ65" s="14">
        <v>0.31000000000131</v>
      </c>
      <c r="CK65" s="14">
        <v>0.308999999997468</v>
      </c>
      <c r="CL65" s="14">
        <v>0.340000000000146</v>
      </c>
      <c r="CM65" s="14">
        <v>0.261999999998807</v>
      </c>
      <c r="CN65" s="14">
        <v>0.324000000000524</v>
      </c>
      <c r="CO65" s="14">
        <v>0.318999999999505</v>
      </c>
      <c r="CP65" s="14">
        <v>0.31000000000131</v>
      </c>
      <c r="CQ65" s="14">
        <v>0.315999999998894</v>
      </c>
      <c r="CR65" s="14">
        <v>0.314000000002125</v>
      </c>
      <c r="CS65" s="17">
        <f>SUM(B65:AF65)+SUM(AH65:BL65)+SUM(BN65:CR65)</f>
        <v>21.6280000000188</v>
      </c>
      <c r="CT65" s="18"/>
    </row>
    <row r="66" ht="19.35" customHeight="1">
      <c r="A66" s="19">
        <f>A65+(10*0.000694444444444444)</f>
        <v>0.5972222222222222</v>
      </c>
      <c r="B66" s="14">
        <v>0.148999999997613</v>
      </c>
      <c r="C66" s="14">
        <v>0.163000000000466</v>
      </c>
      <c r="D66" s="14">
        <v>0.148000000001048</v>
      </c>
      <c r="E66" s="14">
        <v>0.0619999999980791</v>
      </c>
      <c r="F66" s="14">
        <v>0.158999999999651</v>
      </c>
      <c r="G66" s="14">
        <v>0.166999999997643</v>
      </c>
      <c r="H66" s="14">
        <v>0.163000000000466</v>
      </c>
      <c r="I66" s="14">
        <v>0.0759999999972933</v>
      </c>
      <c r="J66" s="14">
        <v>0.171999999998661</v>
      </c>
      <c r="K66" s="14">
        <v>0.172999999998865</v>
      </c>
      <c r="L66" s="14">
        <v>0.174000000002707</v>
      </c>
      <c r="M66" s="14">
        <v>0.170000000001892</v>
      </c>
      <c r="N66" s="14">
        <v>0.0969999999979336</v>
      </c>
      <c r="O66" s="14">
        <v>0.175999999999476</v>
      </c>
      <c r="P66" s="14">
        <v>0.174999999999272</v>
      </c>
      <c r="Q66" s="14">
        <v>0.0370000000002619</v>
      </c>
      <c r="R66" s="14">
        <v>0.06899999999950519</v>
      </c>
      <c r="S66" s="14">
        <v>0.197000000000116</v>
      </c>
      <c r="T66" s="14">
        <v>0.0659999999988941</v>
      </c>
      <c r="U66" s="14">
        <v>0.0409999999974389</v>
      </c>
      <c r="V66" s="14">
        <v>0.183999999997468</v>
      </c>
      <c r="W66" s="14">
        <v>0.187999999998283</v>
      </c>
      <c r="X66" s="14">
        <v>0.221000000001368</v>
      </c>
      <c r="Y66" s="14">
        <v>0.195999999999913</v>
      </c>
      <c r="Z66" s="14">
        <v>0.203999999997905</v>
      </c>
      <c r="AA66" s="14">
        <v>0.200000000000728</v>
      </c>
      <c r="AB66" s="14">
        <v>0.0540000000000873</v>
      </c>
      <c r="AC66" s="14">
        <v>0.215999999996711</v>
      </c>
      <c r="AD66" s="14">
        <v>0.0819999999985157</v>
      </c>
      <c r="AE66" s="14">
        <v>0.217000000000553</v>
      </c>
      <c r="AF66" s="14">
        <v>0.047999999998865</v>
      </c>
      <c r="AG66" s="20">
        <f>AG65+(10*0.000694444444444444)</f>
        <v>0.5972222222222222</v>
      </c>
      <c r="AH66" s="22">
        <v>0.0119999999988067</v>
      </c>
      <c r="AI66" s="22">
        <v>0.256999999997788</v>
      </c>
      <c r="AJ66" s="22">
        <v>0.229999999999563</v>
      </c>
      <c r="AK66" s="22">
        <v>0.246999999999389</v>
      </c>
      <c r="AL66" s="22">
        <v>0.248999999999796</v>
      </c>
      <c r="AM66" s="22">
        <v>0.253999999997177</v>
      </c>
      <c r="AN66" s="22">
        <v>0.247999999999593</v>
      </c>
      <c r="AO66" s="22">
        <v>0.253000000000611</v>
      </c>
      <c r="AP66" s="22">
        <v>0.264999999999418</v>
      </c>
      <c r="AQ66" s="22">
        <v>0.0299999999988358</v>
      </c>
      <c r="AR66" s="22">
        <v>0.242000000002008</v>
      </c>
      <c r="AS66" s="22">
        <v>0.292999999997846</v>
      </c>
      <c r="AT66" s="22">
        <v>0.284999999999854</v>
      </c>
      <c r="AU66" s="22">
        <v>0.273000000001048</v>
      </c>
      <c r="AV66" s="22">
        <v>0.283999999999651</v>
      </c>
      <c r="AW66" s="22">
        <v>0.277000000001863</v>
      </c>
      <c r="AX66" s="22">
        <v>0.277999999998428</v>
      </c>
      <c r="AY66" s="14">
        <v>0.296999999998661</v>
      </c>
      <c r="AZ66" s="14">
        <v>0.292000000001281</v>
      </c>
      <c r="BA66" s="14">
        <v>0.281000000002678</v>
      </c>
      <c r="BB66" s="14">
        <v>0.266999999999825</v>
      </c>
      <c r="BC66" s="14">
        <v>0.283999999999651</v>
      </c>
      <c r="BD66" s="14">
        <v>0.276999999998225</v>
      </c>
      <c r="BE66" s="14">
        <v>0.273000000001048</v>
      </c>
      <c r="BF66" s="14">
        <v>0.27900000000227</v>
      </c>
      <c r="BG66" s="14">
        <v>0.21900000000096</v>
      </c>
      <c r="BH66" s="14">
        <v>0.283000000003085</v>
      </c>
      <c r="BI66" s="14">
        <v>0.291999999997643</v>
      </c>
      <c r="BJ66" s="14"/>
      <c r="BK66" s="16"/>
      <c r="BL66" s="16"/>
      <c r="BM66" s="20">
        <f>BM65+(10*0.000694444444444444)</f>
        <v>0.5972222222222222</v>
      </c>
      <c r="BN66" s="14">
        <v>0.313999999998487</v>
      </c>
      <c r="BO66" s="14">
        <v>0.31000000000131</v>
      </c>
      <c r="BP66" s="14">
        <v>0.256000000001222</v>
      </c>
      <c r="BQ66" s="14">
        <v>0.269000000000233</v>
      </c>
      <c r="BR66" s="14">
        <v>0.300999999999476</v>
      </c>
      <c r="BS66" s="14">
        <v>0.0560000000004948</v>
      </c>
      <c r="BT66" s="14">
        <v>0.190000000002328</v>
      </c>
      <c r="BU66" s="14">
        <v>0.310999999997875</v>
      </c>
      <c r="BV66" s="14">
        <v>0.275999999998021</v>
      </c>
      <c r="BW66" s="14">
        <v>0.164000000000669</v>
      </c>
      <c r="BX66" s="14">
        <v>0.341000000000349</v>
      </c>
      <c r="BY66" s="14">
        <v>0.295999999998457</v>
      </c>
      <c r="BZ66" s="14">
        <v>0.360999999997148</v>
      </c>
      <c r="CA66" s="14">
        <v>0.296000000002095</v>
      </c>
      <c r="CB66" s="14">
        <v>0.0829999999987194</v>
      </c>
      <c r="CC66" s="14">
        <v>0.320999999999913</v>
      </c>
      <c r="CD66" s="14">
        <v>0.113000000001193</v>
      </c>
      <c r="CE66" s="14">
        <v>0.361000000000786</v>
      </c>
      <c r="CF66" s="14">
        <v>0.316000000002532</v>
      </c>
      <c r="CG66" s="14">
        <v>0.32300000000032</v>
      </c>
      <c r="CH66" s="14">
        <v>0.308000000000902</v>
      </c>
      <c r="CI66" s="14">
        <v>0.309000000001106</v>
      </c>
      <c r="CJ66" s="14">
        <v>0.304000000000087</v>
      </c>
      <c r="CK66" s="14">
        <v>0.304000000000087</v>
      </c>
      <c r="CL66" s="14">
        <v>0.330000000001746</v>
      </c>
      <c r="CM66" s="14">
        <v>0.336000000002969</v>
      </c>
      <c r="CN66" s="14">
        <v>0.315999999998894</v>
      </c>
      <c r="CO66" s="14">
        <v>0.315000000002328</v>
      </c>
      <c r="CP66" s="14">
        <v>0.307999999997264</v>
      </c>
      <c r="CQ66" s="14">
        <v>0.31000000000131</v>
      </c>
      <c r="CR66" s="14">
        <v>0.31000000000131</v>
      </c>
      <c r="CS66" s="17">
        <f>SUM(B66:AF66)+SUM(AH66:BL66)+SUM(BN66:CR66)</f>
        <v>20.1729999999843</v>
      </c>
      <c r="CT66" s="18"/>
    </row>
    <row r="67" ht="19.35" customHeight="1">
      <c r="A67" s="19">
        <f>A66+(10*0.000694444444444444)</f>
        <v>0.6041666666666666</v>
      </c>
      <c r="B67" s="14">
        <v>0.139000000002852</v>
      </c>
      <c r="C67" s="14">
        <v>0.148000000001048</v>
      </c>
      <c r="D67" s="14">
        <v>0.134999999998399</v>
      </c>
      <c r="E67" s="14">
        <v>0.0570000000006985</v>
      </c>
      <c r="F67" s="14">
        <v>0.141999999999825</v>
      </c>
      <c r="G67" s="14">
        <v>0.151000000001659</v>
      </c>
      <c r="H67" s="14">
        <v>0.148000000001048</v>
      </c>
      <c r="I67" s="14">
        <v>0.09800000000177531</v>
      </c>
      <c r="J67" s="14">
        <v>0.161000000000058</v>
      </c>
      <c r="K67" s="14">
        <v>0.161000000000058</v>
      </c>
      <c r="L67" s="14">
        <v>0.162000000000262</v>
      </c>
      <c r="M67" s="14">
        <v>0.15599999999904</v>
      </c>
      <c r="N67" s="14">
        <v>0.108000000000175</v>
      </c>
      <c r="O67" s="14">
        <v>0.162000000000262</v>
      </c>
      <c r="P67" s="14">
        <v>0.161000000000058</v>
      </c>
      <c r="Q67" s="14">
        <v>0.0349999999998545</v>
      </c>
      <c r="R67" s="14">
        <v>0.0610000000015134</v>
      </c>
      <c r="S67" s="14">
        <v>0.150999999998021</v>
      </c>
      <c r="T67" s="14">
        <v>0.06799999999930149</v>
      </c>
      <c r="U67" s="14">
        <v>0.0460000000020955</v>
      </c>
      <c r="V67" s="14">
        <v>0.171000000002095</v>
      </c>
      <c r="W67" s="14">
        <v>0.175999999999476</v>
      </c>
      <c r="X67" s="14">
        <v>0.190999999998894</v>
      </c>
      <c r="Y67" s="14">
        <v>0.180000000000291</v>
      </c>
      <c r="Z67" s="14">
        <v>0.189000000002125</v>
      </c>
      <c r="AA67" s="14">
        <v>0.186000000001513</v>
      </c>
      <c r="AB67" s="14">
        <v>0.0989999999983411</v>
      </c>
      <c r="AC67" s="14">
        <v>0.200000000000728</v>
      </c>
      <c r="AD67" s="14">
        <v>0.0819999999985157</v>
      </c>
      <c r="AE67" s="14">
        <v>0.209999999999127</v>
      </c>
      <c r="AF67" s="14">
        <v>0.0370000000002619</v>
      </c>
      <c r="AG67" s="20">
        <f>AG66+(10*0.000694444444444444)</f>
        <v>0.6041666666666666</v>
      </c>
      <c r="AH67" s="22">
        <v>0.0150000000030559</v>
      </c>
      <c r="AI67" s="22">
        <v>0.18500000000131</v>
      </c>
      <c r="AJ67" s="22">
        <v>0.108000000000175</v>
      </c>
      <c r="AK67" s="22">
        <v>0.234000000000378</v>
      </c>
      <c r="AL67" s="22">
        <v>0.237999999997555</v>
      </c>
      <c r="AM67" s="22">
        <v>0.245000000002619</v>
      </c>
      <c r="AN67" s="22">
        <v>0.240000000001601</v>
      </c>
      <c r="AO67" s="22">
        <v>0.244999999998981</v>
      </c>
      <c r="AP67" s="22">
        <v>0.230999999999767</v>
      </c>
      <c r="AQ67" s="22">
        <v>0.0659999999988941</v>
      </c>
      <c r="AR67" s="22">
        <v>0.205999999998312</v>
      </c>
      <c r="AS67" s="22">
        <v>0.27100000000064</v>
      </c>
      <c r="AT67" s="22">
        <v>0.277000000001863</v>
      </c>
      <c r="AU67" s="22">
        <v>0.265999999999622</v>
      </c>
      <c r="AV67" s="22">
        <v>0.278000000002066</v>
      </c>
      <c r="AW67" s="22">
        <v>0.270000000000437</v>
      </c>
      <c r="AX67" s="22">
        <v>0.27100000000064</v>
      </c>
      <c r="AY67" s="14">
        <v>0.281999999999243</v>
      </c>
      <c r="AZ67" s="14">
        <v>0.281999999999243</v>
      </c>
      <c r="BA67" s="14">
        <v>0.269999999996799</v>
      </c>
      <c r="BB67" s="14">
        <v>0.278000000002066</v>
      </c>
      <c r="BC67" s="14">
        <v>0.270000000000437</v>
      </c>
      <c r="BD67" s="14">
        <v>0.27100000000064</v>
      </c>
      <c r="BE67" s="14">
        <v>0.268000000000029</v>
      </c>
      <c r="BF67" s="14">
        <v>0.273999999997613</v>
      </c>
      <c r="BG67" s="14">
        <v>0.243999999998778</v>
      </c>
      <c r="BH67" s="14">
        <v>0.276999999998225</v>
      </c>
      <c r="BI67" s="14">
        <v>0.292000000001281</v>
      </c>
      <c r="BJ67" s="14"/>
      <c r="BK67" s="16"/>
      <c r="BL67" s="16"/>
      <c r="BM67" s="20">
        <f>BM66+(10*0.000694444444444444)</f>
        <v>0.6041666666666666</v>
      </c>
      <c r="BN67" s="14">
        <v>0.307000000000698</v>
      </c>
      <c r="BO67" s="14">
        <v>0.307000000000698</v>
      </c>
      <c r="BP67" s="14">
        <v>0.172999999998865</v>
      </c>
      <c r="BQ67" s="14">
        <v>0.287000000000262</v>
      </c>
      <c r="BR67" s="14">
        <v>0.296000000002095</v>
      </c>
      <c r="BS67" s="14">
        <v>0.0509999999994761</v>
      </c>
      <c r="BT67" s="14">
        <v>0.153999999998632</v>
      </c>
      <c r="BU67" s="14">
        <v>0.279999999998836</v>
      </c>
      <c r="BV67" s="14">
        <v>0.277000000001863</v>
      </c>
      <c r="BW67" s="14">
        <v>0.13799999999901</v>
      </c>
      <c r="BX67" s="14">
        <v>0.330999999998312</v>
      </c>
      <c r="BY67" s="14">
        <v>0.283999999999651</v>
      </c>
      <c r="BZ67" s="14">
        <v>0.380000000001019</v>
      </c>
      <c r="CA67" s="14">
        <v>0.277999999998428</v>
      </c>
      <c r="CB67" s="14">
        <v>0.132000000001426</v>
      </c>
      <c r="CC67" s="14">
        <v>0.31000000000131</v>
      </c>
      <c r="CD67" s="14">
        <v>0.150999999998021</v>
      </c>
      <c r="CE67" s="14">
        <v>0.361000000000786</v>
      </c>
      <c r="CF67" s="14">
        <v>0.296999999998661</v>
      </c>
      <c r="CG67" s="14">
        <v>0.316999999999098</v>
      </c>
      <c r="CH67" s="14">
        <v>0.30199999999968</v>
      </c>
      <c r="CI67" s="14">
        <v>0.300999999999476</v>
      </c>
      <c r="CJ67" s="14">
        <v>0.296999999998661</v>
      </c>
      <c r="CK67" s="14">
        <v>0.298000000002503</v>
      </c>
      <c r="CL67" s="14">
        <v>0.320999999999913</v>
      </c>
      <c r="CM67" s="14">
        <v>0.32499999999709</v>
      </c>
      <c r="CN67" s="14">
        <v>0.31000000000131</v>
      </c>
      <c r="CO67" s="14">
        <v>0.309999999997672</v>
      </c>
      <c r="CP67" s="14">
        <v>0.30000000000291</v>
      </c>
      <c r="CQ67" s="14">
        <v>0.302999999999884</v>
      </c>
      <c r="CR67" s="14">
        <v>0.297999999998865</v>
      </c>
      <c r="CS67" s="17">
        <f>SUM(B67:AF67)+SUM(AH67:BL67)+SUM(BN67:CR67)</f>
        <v>19.3010000000068</v>
      </c>
      <c r="CT67" s="18"/>
    </row>
    <row r="68" ht="19.35" customHeight="1">
      <c r="A68" s="19">
        <f>A67+(10*0.000694444444444444)</f>
        <v>0.6111111111111112</v>
      </c>
      <c r="B68" s="14">
        <v>0.102999999999156</v>
      </c>
      <c r="C68" s="14">
        <v>0.110000000000582</v>
      </c>
      <c r="D68" s="14">
        <v>0.104999999999563</v>
      </c>
      <c r="E68" s="14">
        <v>0.0469999999986612</v>
      </c>
      <c r="F68" s="14">
        <v>0.11699999999837</v>
      </c>
      <c r="G68" s="14">
        <v>0.126000000000204</v>
      </c>
      <c r="H68" s="14">
        <v>0.126999999996769</v>
      </c>
      <c r="I68" s="14">
        <v>0.0989999999983411</v>
      </c>
      <c r="J68" s="14">
        <v>0.141999999999825</v>
      </c>
      <c r="K68" s="14">
        <v>0.141999999999825</v>
      </c>
      <c r="L68" s="14">
        <v>0.145000000000437</v>
      </c>
      <c r="M68" s="14">
        <v>0.144000000000233</v>
      </c>
      <c r="N68" s="14">
        <v>0.0800000000017462</v>
      </c>
      <c r="O68" s="14">
        <v>0.150999999998021</v>
      </c>
      <c r="P68" s="14">
        <v>0.14799999999741</v>
      </c>
      <c r="Q68" s="14">
        <v>0.06400000000212459</v>
      </c>
      <c r="R68" s="14">
        <v>0.125</v>
      </c>
      <c r="S68" s="14">
        <v>0.109000000000378</v>
      </c>
      <c r="T68" s="14">
        <v>0.07600000000093129</v>
      </c>
      <c r="U68" s="14">
        <v>0.0449999999982538</v>
      </c>
      <c r="V68" s="14">
        <v>0.162000000000262</v>
      </c>
      <c r="W68" s="14">
        <v>0.164000000000669</v>
      </c>
      <c r="X68" s="14">
        <v>0.175999999999476</v>
      </c>
      <c r="Y68" s="14">
        <v>0.171999999998661</v>
      </c>
      <c r="Z68" s="14">
        <v>0.179000000000087</v>
      </c>
      <c r="AA68" s="14">
        <v>0.169999999998254</v>
      </c>
      <c r="AB68" s="14">
        <v>0.153999999998632</v>
      </c>
      <c r="AC68" s="14">
        <v>0.191000000002532</v>
      </c>
      <c r="AD68" s="14">
        <v>0.0740000000005239</v>
      </c>
      <c r="AE68" s="14">
        <v>0.19800000000032</v>
      </c>
      <c r="AF68" s="14">
        <v>0.0190000000002328</v>
      </c>
      <c r="AG68" s="20">
        <f>AG67+(10*0.000694444444444444)</f>
        <v>0.6111111111111112</v>
      </c>
      <c r="AH68" s="22">
        <v>0.007999999997991839</v>
      </c>
      <c r="AI68" s="22">
        <v>0.181000000000495</v>
      </c>
      <c r="AJ68" s="22">
        <v>0.120000000002619</v>
      </c>
      <c r="AK68" s="22">
        <v>0.218000000000757</v>
      </c>
      <c r="AL68" s="22">
        <v>0.223000000001775</v>
      </c>
      <c r="AM68" s="22">
        <v>0.230999999999767</v>
      </c>
      <c r="AN68" s="22">
        <v>0.225999999998749</v>
      </c>
      <c r="AO68" s="22">
        <v>0.224000000001979</v>
      </c>
      <c r="AP68" s="22">
        <v>0.249000000003434</v>
      </c>
      <c r="AQ68" s="22">
        <v>0.0860000000029686</v>
      </c>
      <c r="AR68" s="22">
        <v>0.260999999998603</v>
      </c>
      <c r="AS68" s="22">
        <v>0.275000000001455</v>
      </c>
      <c r="AT68" s="22">
        <v>0.269000000000233</v>
      </c>
      <c r="AU68" s="22">
        <v>0.258999999998196</v>
      </c>
      <c r="AV68" s="22">
        <v>0.270999999997002</v>
      </c>
      <c r="AW68" s="22">
        <v>0.261999999998807</v>
      </c>
      <c r="AX68" s="22">
        <v>0.265999999999622</v>
      </c>
      <c r="AY68" s="14">
        <v>0.273000000001048</v>
      </c>
      <c r="AZ68" s="14">
        <v>0.277999999998428</v>
      </c>
      <c r="BA68" s="14">
        <v>0.264000000002852</v>
      </c>
      <c r="BB68" s="14">
        <v>0.237999999997555</v>
      </c>
      <c r="BC68" s="14">
        <v>0.261999999998807</v>
      </c>
      <c r="BD68" s="14">
        <v>0.26299999999901</v>
      </c>
      <c r="BE68" s="14">
        <v>0.26299999999901</v>
      </c>
      <c r="BF68" s="14">
        <v>0.268000000000029</v>
      </c>
      <c r="BG68" s="14">
        <v>0.194999999999709</v>
      </c>
      <c r="BH68" s="14">
        <v>0.269000000000233</v>
      </c>
      <c r="BI68" s="14">
        <v>0.288000000000466</v>
      </c>
      <c r="BJ68" s="14"/>
      <c r="BK68" s="16"/>
      <c r="BL68" s="16"/>
      <c r="BM68" s="20">
        <f>BM67+(10*0.000694444444444444)</f>
        <v>0.6111111111111112</v>
      </c>
      <c r="BN68" s="14">
        <v>0.299999999999272</v>
      </c>
      <c r="BO68" s="14">
        <v>0.304000000000087</v>
      </c>
      <c r="BP68" s="14">
        <v>0.184999999997672</v>
      </c>
      <c r="BQ68" s="14">
        <v>0.157999999999447</v>
      </c>
      <c r="BR68" s="14">
        <v>0.286000000000058</v>
      </c>
      <c r="BS68" s="14">
        <v>0.0499999999992724</v>
      </c>
      <c r="BT68" s="14">
        <v>0.207000000002154</v>
      </c>
      <c r="BU68" s="14">
        <v>0.297000000002299</v>
      </c>
      <c r="BV68" s="14">
        <v>0.260999999998603</v>
      </c>
      <c r="BW68" s="14">
        <v>0.147000000000844</v>
      </c>
      <c r="BX68" s="14">
        <v>0.328000000001339</v>
      </c>
      <c r="BY68" s="14">
        <v>0.215000000000146</v>
      </c>
      <c r="BZ68" s="14">
        <v>0.299999999999272</v>
      </c>
      <c r="CA68" s="14">
        <v>0.195999999999913</v>
      </c>
      <c r="CB68" s="14">
        <v>0.144000000000233</v>
      </c>
      <c r="CC68" s="14">
        <v>0.302999999999884</v>
      </c>
      <c r="CD68" s="14">
        <v>0.223000000001775</v>
      </c>
      <c r="CE68" s="14">
        <v>0.316999999999098</v>
      </c>
      <c r="CF68" s="14">
        <v>0.134000000001834</v>
      </c>
      <c r="CG68" s="14">
        <v>0.309000000001106</v>
      </c>
      <c r="CH68" s="14">
        <v>0.294000000001688</v>
      </c>
      <c r="CI68" s="14">
        <v>0.296999999998661</v>
      </c>
      <c r="CJ68" s="14">
        <v>0.290000000000873</v>
      </c>
      <c r="CK68" s="14">
        <v>0.291999999997643</v>
      </c>
      <c r="CL68" s="14">
        <v>0.312999999998283</v>
      </c>
      <c r="CM68" s="14">
        <v>0.320999999999913</v>
      </c>
      <c r="CN68" s="14">
        <v>0.305999999996857</v>
      </c>
      <c r="CO68" s="14">
        <v>0.302000000003318</v>
      </c>
      <c r="CP68" s="14">
        <v>0.292999999997846</v>
      </c>
      <c r="CQ68" s="14">
        <v>0.296999999998661</v>
      </c>
      <c r="CR68" s="14">
        <v>0.246999999999389</v>
      </c>
      <c r="CS68" s="17">
        <f>SUM(B68:AF68)+SUM(AH68:BL68)+SUM(BN68:CR68)</f>
        <v>18.2699999999895</v>
      </c>
      <c r="CT68" s="18"/>
    </row>
    <row r="69" ht="19.35" customHeight="1">
      <c r="A69" s="19">
        <f>A68+(10*0.000694444444444444)</f>
        <v>0.6180555555555556</v>
      </c>
      <c r="B69" s="14">
        <v>0.058999999997468</v>
      </c>
      <c r="C69" s="14">
        <v>0.0740000000005239</v>
      </c>
      <c r="D69" s="14">
        <v>0.06400000000212459</v>
      </c>
      <c r="E69" s="14">
        <v>0.0319999999992433</v>
      </c>
      <c r="F69" s="14">
        <v>0.0790000000015425</v>
      </c>
      <c r="G69" s="14">
        <v>0.0819999999985157</v>
      </c>
      <c r="H69" s="14">
        <v>0.0870000000031723</v>
      </c>
      <c r="I69" s="14">
        <v>0.09500000000116419</v>
      </c>
      <c r="J69" s="14">
        <v>0.104999999999563</v>
      </c>
      <c r="K69" s="14">
        <v>0.10399999999936</v>
      </c>
      <c r="L69" s="14">
        <v>0.110999999997148</v>
      </c>
      <c r="M69" s="14">
        <v>0.114999999997963</v>
      </c>
      <c r="N69" s="14">
        <v>0.0839999999989232</v>
      </c>
      <c r="O69" s="14">
        <v>0.134000000001834</v>
      </c>
      <c r="P69" s="14">
        <v>0.128000000000611</v>
      </c>
      <c r="Q69" s="14">
        <v>0.0609999999978754</v>
      </c>
      <c r="R69" s="14">
        <v>0.115999999998166</v>
      </c>
      <c r="S69" s="14">
        <v>0.0849999999991269</v>
      </c>
      <c r="T69" s="14">
        <v>0.032999999999447</v>
      </c>
      <c r="U69" s="14">
        <v>0.055000000000291</v>
      </c>
      <c r="V69" s="14">
        <v>0.150999999998021</v>
      </c>
      <c r="W69" s="14">
        <v>0.15400000000227</v>
      </c>
      <c r="X69" s="14">
        <v>0.155000000002474</v>
      </c>
      <c r="Y69" s="14">
        <v>0.164000000000669</v>
      </c>
      <c r="Z69" s="14">
        <v>0.169999999998254</v>
      </c>
      <c r="AA69" s="14">
        <v>0.164000000000669</v>
      </c>
      <c r="AB69" s="14">
        <v>0.08100000000195</v>
      </c>
      <c r="AC69" s="14">
        <v>0.185999999997875</v>
      </c>
      <c r="AD69" s="14">
        <v>0.0620000000017171</v>
      </c>
      <c r="AE69" s="14">
        <v>0.187999999998283</v>
      </c>
      <c r="AF69" s="14">
        <v>0.0130000000026484</v>
      </c>
      <c r="AG69" s="20">
        <f>AG68+(10*0.000694444444444444)</f>
        <v>0.6180555555555556</v>
      </c>
      <c r="AH69" s="22">
        <v>0.00400000000081491</v>
      </c>
      <c r="AI69" s="22">
        <v>0.223999999998341</v>
      </c>
      <c r="AJ69" s="22">
        <v>0.100999999998749</v>
      </c>
      <c r="AK69" s="22">
        <v>0.202999999997701</v>
      </c>
      <c r="AL69" s="22">
        <v>0.207999999998719</v>
      </c>
      <c r="AM69" s="22">
        <v>0.216000000000349</v>
      </c>
      <c r="AN69" s="22">
        <v>0.206999999998516</v>
      </c>
      <c r="AO69" s="22">
        <v>0.17699999999968</v>
      </c>
      <c r="AP69" s="22">
        <v>0.244999999998981</v>
      </c>
      <c r="AQ69" s="22">
        <v>0.06899999999950519</v>
      </c>
      <c r="AR69" s="22">
        <v>0.241000000001804</v>
      </c>
      <c r="AS69" s="22">
        <v>0.269000000000233</v>
      </c>
      <c r="AT69" s="22">
        <v>0.258999999998196</v>
      </c>
      <c r="AU69" s="22">
        <v>0.252000000000407</v>
      </c>
      <c r="AV69" s="22">
        <v>0.263000000002648</v>
      </c>
      <c r="AW69" s="22">
        <v>0.255000000001019</v>
      </c>
      <c r="AX69" s="22">
        <v>0.25800000000163</v>
      </c>
      <c r="AY69" s="14">
        <v>0.26299999999901</v>
      </c>
      <c r="AZ69" s="14">
        <v>0.268000000000029</v>
      </c>
      <c r="BA69" s="14">
        <v>0.252999999996973</v>
      </c>
      <c r="BB69" s="14">
        <v>0.244000000002416</v>
      </c>
      <c r="BC69" s="14">
        <v>0.256000000001222</v>
      </c>
      <c r="BD69" s="14">
        <v>0.255000000001019</v>
      </c>
      <c r="BE69" s="14">
        <v>0.254000000000815</v>
      </c>
      <c r="BF69" s="14">
        <v>0.261000000002241</v>
      </c>
      <c r="BG69" s="14">
        <v>0.246999999999389</v>
      </c>
      <c r="BH69" s="14">
        <v>0.261999999998807</v>
      </c>
      <c r="BI69" s="14">
        <v>0.278999999998632</v>
      </c>
      <c r="BJ69" s="14"/>
      <c r="BK69" s="16"/>
      <c r="BL69" s="16"/>
      <c r="BM69" s="20">
        <f>BM68+(10*0.000694444444444444)</f>
        <v>0.6180555555555556</v>
      </c>
      <c r="BN69" s="14">
        <v>0.291000000001077</v>
      </c>
      <c r="BO69" s="14">
        <v>0.289999999997235</v>
      </c>
      <c r="BP69" s="14">
        <v>0.21900000000096</v>
      </c>
      <c r="BQ69" s="14">
        <v>0.18500000000131</v>
      </c>
      <c r="BR69" s="14">
        <v>0.274000000001251</v>
      </c>
      <c r="BS69" s="14">
        <v>0.0460000000020955</v>
      </c>
      <c r="BT69" s="14">
        <v>0.164999999997235</v>
      </c>
      <c r="BU69" s="14">
        <v>0.252000000000407</v>
      </c>
      <c r="BV69" s="14">
        <v>0.251000000000204</v>
      </c>
      <c r="BW69" s="14">
        <v>0.182999999997264</v>
      </c>
      <c r="BX69" s="14">
        <v>0.312999999998283</v>
      </c>
      <c r="BY69" s="14">
        <v>0.240000000001601</v>
      </c>
      <c r="BZ69" s="14">
        <v>0.355999999999767</v>
      </c>
      <c r="CA69" s="14">
        <v>0.167000000001281</v>
      </c>
      <c r="CB69" s="14">
        <v>0.08899999999994181</v>
      </c>
      <c r="CC69" s="14">
        <v>0.297999999998865</v>
      </c>
      <c r="CD69" s="14">
        <v>0.313999999998487</v>
      </c>
      <c r="CE69" s="14">
        <v>0.297999999998865</v>
      </c>
      <c r="CF69" s="14">
        <v>0.10899999999674</v>
      </c>
      <c r="CG69" s="14">
        <v>0.296999999998661</v>
      </c>
      <c r="CH69" s="14">
        <v>0.287999999996828</v>
      </c>
      <c r="CI69" s="14">
        <v>0.288000000000466</v>
      </c>
      <c r="CJ69" s="14">
        <v>0.286000000000058</v>
      </c>
      <c r="CK69" s="14">
        <v>0.281999999999243</v>
      </c>
      <c r="CL69" s="14">
        <v>0.305000000000291</v>
      </c>
      <c r="CM69" s="14">
        <v>0.313000000001921</v>
      </c>
      <c r="CN69" s="14">
        <v>0.297000000002299</v>
      </c>
      <c r="CO69" s="14">
        <v>0.294999999998254</v>
      </c>
      <c r="CP69" s="14">
        <v>0.286000000000058</v>
      </c>
      <c r="CQ69" s="14">
        <v>0.290000000000873</v>
      </c>
      <c r="CR69" s="14">
        <v>0.294000000001688</v>
      </c>
      <c r="CS69" s="17">
        <f>SUM(B69:AF69)+SUM(AH69:BL69)+SUM(BN69:CR69)</f>
        <v>17.3449999999902</v>
      </c>
      <c r="CT69" s="18"/>
    </row>
    <row r="70" ht="19.35" customHeight="1">
      <c r="A70" s="19">
        <f>A69+(10*0.000694444444444444)</f>
        <v>0.625</v>
      </c>
      <c r="B70" s="14">
        <v>0.0460000000020955</v>
      </c>
      <c r="C70" s="14">
        <v>0.0539999999964493</v>
      </c>
      <c r="D70" s="14">
        <v>0.0519999999996799</v>
      </c>
      <c r="E70" s="14">
        <v>0.033000000003085</v>
      </c>
      <c r="F70" s="14">
        <v>0.06899999999950519</v>
      </c>
      <c r="G70" s="14">
        <v>0.06899999999950519</v>
      </c>
      <c r="H70" s="14">
        <v>0.0739999999968859</v>
      </c>
      <c r="I70" s="14">
        <v>0.0989999999983411</v>
      </c>
      <c r="J70" s="14">
        <v>0.09000000000014551</v>
      </c>
      <c r="K70" s="14">
        <v>0.09600000000136789</v>
      </c>
      <c r="L70" s="14">
        <v>0.101000000002387</v>
      </c>
      <c r="M70" s="14">
        <v>0.100000000002183</v>
      </c>
      <c r="N70" s="14">
        <v>0.0869999999995343</v>
      </c>
      <c r="O70" s="14">
        <v>0.121999999999389</v>
      </c>
      <c r="P70" s="14">
        <v>0.116000000001804</v>
      </c>
      <c r="Q70" s="14">
        <v>0.0800000000017462</v>
      </c>
      <c r="R70" s="14">
        <v>0.09600000000136789</v>
      </c>
      <c r="S70" s="14">
        <v>0.118000000002212</v>
      </c>
      <c r="T70" s="14">
        <v>0.0349999999998545</v>
      </c>
      <c r="U70" s="14">
        <v>0.0620000000017171</v>
      </c>
      <c r="V70" s="14">
        <v>0.156000000002678</v>
      </c>
      <c r="W70" s="14">
        <v>0.157999999999447</v>
      </c>
      <c r="X70" s="14">
        <v>0.166999999997643</v>
      </c>
      <c r="Y70" s="14">
        <v>0.173000000002503</v>
      </c>
      <c r="Z70" s="14">
        <v>0.184000000001106</v>
      </c>
      <c r="AA70" s="14">
        <v>0.182000000000698</v>
      </c>
      <c r="AB70" s="14">
        <v>0.0930000000007567</v>
      </c>
      <c r="AC70" s="14">
        <v>0.20600000000195</v>
      </c>
      <c r="AD70" s="14">
        <v>0.055000000000291</v>
      </c>
      <c r="AE70" s="14">
        <v>0.190000000002328</v>
      </c>
      <c r="AF70" s="14">
        <v>0.0249999999978172</v>
      </c>
      <c r="AG70" s="20">
        <f>AG69+(10*0.000694444444444444)</f>
        <v>0.625</v>
      </c>
      <c r="AH70" s="22">
        <v>0.00300000000061118</v>
      </c>
      <c r="AI70" s="22">
        <v>0.195999999999913</v>
      </c>
      <c r="AJ70" s="22">
        <v>0.0910000000003492</v>
      </c>
      <c r="AK70" s="22">
        <v>0.215000000000146</v>
      </c>
      <c r="AL70" s="22">
        <v>0.216000000000349</v>
      </c>
      <c r="AM70" s="22">
        <v>0.22099999999773</v>
      </c>
      <c r="AN70" s="22">
        <v>0.0680000000029395</v>
      </c>
      <c r="AO70" s="22">
        <v>0.216000000000349</v>
      </c>
      <c r="AP70" s="22">
        <v>0.22899999999936</v>
      </c>
      <c r="AQ70" s="22">
        <v>0.0390000000006694</v>
      </c>
      <c r="AR70" s="22">
        <v>0.223999999998341</v>
      </c>
      <c r="AS70" s="22">
        <v>0.266999999999825</v>
      </c>
      <c r="AT70" s="22">
        <v>0.247999999999593</v>
      </c>
      <c r="AU70" s="22">
        <v>0.243000000002212</v>
      </c>
      <c r="AV70" s="22">
        <v>0.254000000000815</v>
      </c>
      <c r="AW70" s="22">
        <v>0.246999999999389</v>
      </c>
      <c r="AX70" s="22">
        <v>0.247999999999593</v>
      </c>
      <c r="AY70" s="14">
        <v>0.254000000000815</v>
      </c>
      <c r="AZ70" s="14">
        <v>0.256000000001222</v>
      </c>
      <c r="BA70" s="14">
        <v>0.243000000002212</v>
      </c>
      <c r="BB70" s="14">
        <v>0.119999999998981</v>
      </c>
      <c r="BC70" s="14">
        <v>0.245999999999185</v>
      </c>
      <c r="BD70" s="14">
        <v>0.245999999999185</v>
      </c>
      <c r="BE70" s="14">
        <v>0.244999999998981</v>
      </c>
      <c r="BF70" s="14">
        <v>0.25</v>
      </c>
      <c r="BG70" s="14">
        <v>0.265999999999622</v>
      </c>
      <c r="BH70" s="14">
        <v>0.253000000000611</v>
      </c>
      <c r="BI70" s="14">
        <v>0.266999999999825</v>
      </c>
      <c r="BJ70" s="14"/>
      <c r="BK70" s="16"/>
      <c r="BL70" s="16"/>
      <c r="BM70" s="20">
        <f>BM69+(10*0.000694444444444444)</f>
        <v>0.625</v>
      </c>
      <c r="BN70" s="14">
        <v>0.279999999998836</v>
      </c>
      <c r="BO70" s="14">
        <v>0.27900000000227</v>
      </c>
      <c r="BP70" s="14">
        <v>0.164000000000669</v>
      </c>
      <c r="BQ70" s="14">
        <v>0.223000000001775</v>
      </c>
      <c r="BR70" s="14">
        <v>0.259999999998399</v>
      </c>
      <c r="BS70" s="14">
        <v>0.0399999999972351</v>
      </c>
      <c r="BT70" s="14">
        <v>0.170000000001892</v>
      </c>
      <c r="BU70" s="14">
        <v>0.281999999999243</v>
      </c>
      <c r="BV70" s="14">
        <v>0.240000000001601</v>
      </c>
      <c r="BW70" s="14">
        <v>0.144000000000233</v>
      </c>
      <c r="BX70" s="14">
        <v>0.30199999999968</v>
      </c>
      <c r="BY70" s="14">
        <v>0.226999999998952</v>
      </c>
      <c r="BZ70" s="14">
        <v>0.262000000002445</v>
      </c>
      <c r="CA70" s="14">
        <v>0.199000000000524</v>
      </c>
      <c r="CB70" s="14">
        <v>0.104999999999563</v>
      </c>
      <c r="CC70" s="14">
        <v>0.288000000000466</v>
      </c>
      <c r="CD70" s="14">
        <v>0.278000000002066</v>
      </c>
      <c r="CE70" s="14">
        <v>0.326000000000931</v>
      </c>
      <c r="CF70" s="14">
        <v>0.0510000000031141</v>
      </c>
      <c r="CG70" s="14">
        <v>0.257000000001426</v>
      </c>
      <c r="CH70" s="14">
        <v>0.280000000002474</v>
      </c>
      <c r="CI70" s="14">
        <v>0.276999999998225</v>
      </c>
      <c r="CJ70" s="14">
        <v>0.275999999998021</v>
      </c>
      <c r="CK70" s="14">
        <v>0.272000000000844</v>
      </c>
      <c r="CL70" s="14">
        <v>0.296000000002095</v>
      </c>
      <c r="CM70" s="14">
        <v>0.306000000000495</v>
      </c>
      <c r="CN70" s="14">
        <v>0.288000000000466</v>
      </c>
      <c r="CO70" s="14">
        <v>0.286000000000058</v>
      </c>
      <c r="CP70" s="14">
        <v>0.278000000002066</v>
      </c>
      <c r="CQ70" s="14">
        <v>0.283999999999651</v>
      </c>
      <c r="CR70" s="14">
        <v>0.286999999996624</v>
      </c>
      <c r="CS70" s="17">
        <f>SUM(B70:AF70)+SUM(AH70:BL70)+SUM(BN70:CR70)</f>
        <v>16.5660000000316</v>
      </c>
      <c r="CT70" s="18"/>
    </row>
    <row r="71" ht="19.35" customHeight="1">
      <c r="A71" s="19">
        <f>A70+(10*0.000694444444444444)</f>
        <v>0.6319444444444444</v>
      </c>
      <c r="B71" s="14">
        <v>0.0169999999998254</v>
      </c>
      <c r="C71" s="14">
        <v>0.0200000000004366</v>
      </c>
      <c r="D71" s="14">
        <v>0.0269999999982247</v>
      </c>
      <c r="E71" s="14">
        <v>0.0389999999970314</v>
      </c>
      <c r="F71" s="14">
        <v>0.0339999999996508</v>
      </c>
      <c r="G71" s="14">
        <v>0.0300000000024738</v>
      </c>
      <c r="H71" s="14">
        <v>0.0349999999998545</v>
      </c>
      <c r="I71" s="14">
        <v>0.0910000000003492</v>
      </c>
      <c r="J71" s="14">
        <v>0.0730000000003201</v>
      </c>
      <c r="K71" s="14">
        <v>0.069999999999709</v>
      </c>
      <c r="L71" s="14">
        <v>0.0819999999985157</v>
      </c>
      <c r="M71" s="14">
        <v>0.0859999999993306</v>
      </c>
      <c r="N71" s="14">
        <v>0.09999999999854479</v>
      </c>
      <c r="O71" s="14">
        <v>0.113000000001193</v>
      </c>
      <c r="P71" s="14">
        <v>0.114999999997963</v>
      </c>
      <c r="Q71" s="14">
        <v>0.0779999999977008</v>
      </c>
      <c r="R71" s="14">
        <v>0.105999999999767</v>
      </c>
      <c r="S71" s="14">
        <v>0.128000000000611</v>
      </c>
      <c r="T71" s="14">
        <v>0.0730000000003201</v>
      </c>
      <c r="U71" s="14">
        <v>0.0629999999982829</v>
      </c>
      <c r="V71" s="14">
        <v>0.175999999999476</v>
      </c>
      <c r="W71" s="14">
        <v>0.183999999997468</v>
      </c>
      <c r="X71" s="14">
        <v>0.194999999999709</v>
      </c>
      <c r="Y71" s="14">
        <v>0.196999999996478</v>
      </c>
      <c r="Z71" s="14">
        <v>0.206999999998516</v>
      </c>
      <c r="AA71" s="14">
        <v>0.205999999998312</v>
      </c>
      <c r="AB71" s="14">
        <v>0.0370000000002619</v>
      </c>
      <c r="AC71" s="14">
        <v>0.216999999996915</v>
      </c>
      <c r="AD71" s="14">
        <v>0.047999999998865</v>
      </c>
      <c r="AE71" s="14">
        <v>0.21900000000096</v>
      </c>
      <c r="AF71" s="14">
        <v>0.022000000000844</v>
      </c>
      <c r="AG71" s="20">
        <f>AG70+(10*0.000694444444444444)</f>
        <v>0.6319444444444444</v>
      </c>
      <c r="AH71" s="22">
        <v>0.008999999998195561</v>
      </c>
      <c r="AI71" s="22">
        <v>0.213999999999942</v>
      </c>
      <c r="AJ71" s="22">
        <v>0.0829999999987194</v>
      </c>
      <c r="AK71" s="22">
        <v>0.228000000002794</v>
      </c>
      <c r="AL71" s="22">
        <v>0.224999999998545</v>
      </c>
      <c r="AM71" s="22">
        <v>0.22700000000259</v>
      </c>
      <c r="AN71" s="22">
        <v>0.13799999999901</v>
      </c>
      <c r="AO71" s="22">
        <v>0.234000000000378</v>
      </c>
      <c r="AP71" s="22">
        <v>0.201000000000931</v>
      </c>
      <c r="AQ71" s="22">
        <v>0.109999999996944</v>
      </c>
      <c r="AR71" s="22">
        <v>0.262000000002445</v>
      </c>
      <c r="AS71" s="22">
        <v>0.260999999998603</v>
      </c>
      <c r="AT71" s="22">
        <v>0.239000000001397</v>
      </c>
      <c r="AU71" s="22">
        <v>0.234999999996944</v>
      </c>
      <c r="AV71" s="22">
        <v>0.244999999998981</v>
      </c>
      <c r="AW71" s="22">
        <v>0.236000000000786</v>
      </c>
      <c r="AX71" s="22">
        <v>0.239000000001397</v>
      </c>
      <c r="AY71" s="14">
        <v>0.24199999999837</v>
      </c>
      <c r="AZ71" s="14">
        <v>0.244999999998981</v>
      </c>
      <c r="BA71" s="14">
        <v>0.231999999999971</v>
      </c>
      <c r="BB71" s="14">
        <v>0.118999999998778</v>
      </c>
      <c r="BC71" s="14">
        <v>0.241000000001804</v>
      </c>
      <c r="BD71" s="14">
        <v>0.236000000000786</v>
      </c>
      <c r="BE71" s="14">
        <v>0.231999999999971</v>
      </c>
      <c r="BF71" s="14">
        <v>0.238999999997759</v>
      </c>
      <c r="BG71" s="14">
        <v>0.255000000001019</v>
      </c>
      <c r="BH71" s="14">
        <v>0.243000000002212</v>
      </c>
      <c r="BI71" s="14">
        <v>0.253000000000611</v>
      </c>
      <c r="BJ71" s="14"/>
      <c r="BK71" s="16"/>
      <c r="BL71" s="16"/>
      <c r="BM71" s="20">
        <f>BM70+(10*0.000694444444444444)</f>
        <v>0.6319444444444444</v>
      </c>
      <c r="BN71" s="14">
        <v>0.268000000000029</v>
      </c>
      <c r="BO71" s="14">
        <v>0.27299999999741</v>
      </c>
      <c r="BP71" s="14">
        <v>0.165000000000873</v>
      </c>
      <c r="BQ71" s="14">
        <v>0.213999999999942</v>
      </c>
      <c r="BR71" s="14">
        <v>0.252000000000407</v>
      </c>
      <c r="BS71" s="14">
        <v>0.0320000000028813</v>
      </c>
      <c r="BT71" s="14">
        <v>0.283999999999651</v>
      </c>
      <c r="BU71" s="14">
        <v>0.197000000000116</v>
      </c>
      <c r="BV71" s="14">
        <v>0.235000000000582</v>
      </c>
      <c r="BW71" s="14">
        <v>0.144000000000233</v>
      </c>
      <c r="BX71" s="14">
        <v>0.305000000000291</v>
      </c>
      <c r="BY71" s="14">
        <v>0.254000000000815</v>
      </c>
      <c r="BZ71" s="14">
        <v>0.112999999997555</v>
      </c>
      <c r="CA71" s="14">
        <v>0.274000000001251</v>
      </c>
      <c r="CB71" s="14">
        <v>0.0940000000009604</v>
      </c>
      <c r="CC71" s="14">
        <v>0.279999999998836</v>
      </c>
      <c r="CD71" s="14">
        <v>0.271999999997206</v>
      </c>
      <c r="CE71" s="14">
        <v>0.326000000000931</v>
      </c>
      <c r="CF71" s="14">
        <v>0.102999999999156</v>
      </c>
      <c r="CG71" s="14">
        <v>0.28099999999904</v>
      </c>
      <c r="CH71" s="14">
        <v>0.270000000000437</v>
      </c>
      <c r="CI71" s="14">
        <v>0.268000000000029</v>
      </c>
      <c r="CJ71" s="14">
        <v>0.268000000000029</v>
      </c>
      <c r="CK71" s="14">
        <v>0.264999999999418</v>
      </c>
      <c r="CL71" s="14">
        <v>0.283999999999651</v>
      </c>
      <c r="CM71" s="14">
        <v>0.289999999997235</v>
      </c>
      <c r="CN71" s="14">
        <v>0.276999999998225</v>
      </c>
      <c r="CO71" s="14">
        <v>0.276000000001659</v>
      </c>
      <c r="CP71" s="14">
        <v>0.269000000000233</v>
      </c>
      <c r="CQ71" s="14">
        <v>0.274000000001251</v>
      </c>
      <c r="CR71" s="14">
        <v>0.245000000002619</v>
      </c>
      <c r="CS71" s="17">
        <f>SUM(B71:AF71)+SUM(AH71:BL71)+SUM(BN71:CR71)</f>
        <v>16.3629999999757</v>
      </c>
      <c r="CT71" s="18"/>
    </row>
    <row r="72" ht="19.35" customHeight="1">
      <c r="A72" s="19">
        <f>A71+(10*0.000694444444444444)</f>
        <v>0.6388888888888888</v>
      </c>
      <c r="B72" s="14">
        <v>0.0119999999988067</v>
      </c>
      <c r="C72" s="14">
        <v>0.0100000000020373</v>
      </c>
      <c r="D72" s="14">
        <v>0.0230000000010477</v>
      </c>
      <c r="E72" s="14">
        <v>0.0280000000020664</v>
      </c>
      <c r="F72" s="14">
        <v>0.0180000000000291</v>
      </c>
      <c r="G72" s="14">
        <v>0.007999999997991839</v>
      </c>
      <c r="H72" s="14">
        <v>0.0150000000030559</v>
      </c>
      <c r="I72" s="14">
        <v>0.06400000000212459</v>
      </c>
      <c r="J72" s="14">
        <v>0.0180000000000291</v>
      </c>
      <c r="K72" s="14">
        <v>0.022000000000844</v>
      </c>
      <c r="L72" s="14">
        <v>0.0309999999990396</v>
      </c>
      <c r="M72" s="14">
        <v>0.0390000000006694</v>
      </c>
      <c r="N72" s="14">
        <v>0.0610000000015134</v>
      </c>
      <c r="O72" s="14">
        <v>0.0659999999988941</v>
      </c>
      <c r="P72" s="14">
        <v>0.07600000000093129</v>
      </c>
      <c r="Q72" s="14">
        <v>0.127000000000407</v>
      </c>
      <c r="R72" s="14">
        <v>0.0419999999976426</v>
      </c>
      <c r="S72" s="14">
        <v>0.0729999999966822</v>
      </c>
      <c r="T72" s="14">
        <v>0.0990000000019791</v>
      </c>
      <c r="U72" s="14">
        <v>0.055000000000291</v>
      </c>
      <c r="V72" s="14">
        <v>0.143000000000029</v>
      </c>
      <c r="W72" s="14">
        <v>0.159000000003289</v>
      </c>
      <c r="X72" s="14">
        <v>0.180000000000291</v>
      </c>
      <c r="Y72" s="14">
        <v>0.186000000001513</v>
      </c>
      <c r="Z72" s="14">
        <v>0.19800000000032</v>
      </c>
      <c r="AA72" s="14">
        <v>0.19800000000032</v>
      </c>
      <c r="AB72" s="14">
        <v>0.0739999999968859</v>
      </c>
      <c r="AC72" s="14">
        <v>0.208000000002357</v>
      </c>
      <c r="AD72" s="14">
        <v>0.044000000001688</v>
      </c>
      <c r="AE72" s="14">
        <v>0.179000000000087</v>
      </c>
      <c r="AF72" s="14">
        <v>0.0180000000000291</v>
      </c>
      <c r="AG72" s="20">
        <f>AG71+(10*0.000694444444444444)</f>
        <v>0.6388888888888888</v>
      </c>
      <c r="AH72" s="22">
        <v>0.00700000000142609</v>
      </c>
      <c r="AI72" s="22">
        <v>0.151000000001659</v>
      </c>
      <c r="AJ72" s="22">
        <v>0.0709999999999127</v>
      </c>
      <c r="AK72" s="22">
        <v>0.210999999999331</v>
      </c>
      <c r="AL72" s="22">
        <v>0.213999999999942</v>
      </c>
      <c r="AM72" s="22">
        <v>0.215999999996711</v>
      </c>
      <c r="AN72" s="22">
        <v>0.0769999999974971</v>
      </c>
      <c r="AO72" s="22">
        <v>0.210999999999331</v>
      </c>
      <c r="AP72" s="22">
        <v>0.158999999999651</v>
      </c>
      <c r="AQ72" s="22">
        <v>0.176000000003114</v>
      </c>
      <c r="AR72" s="22">
        <v>0.256999999997788</v>
      </c>
      <c r="AS72" s="22">
        <v>0.243999999998778</v>
      </c>
      <c r="AT72" s="22">
        <v>0.22899999999936</v>
      </c>
      <c r="AU72" s="22">
        <v>0.225000000002183</v>
      </c>
      <c r="AV72" s="22">
        <v>0.233000000000175</v>
      </c>
      <c r="AW72" s="22">
        <v>0.223999999998341</v>
      </c>
      <c r="AX72" s="22">
        <v>0.226999999998952</v>
      </c>
      <c r="AY72" s="14">
        <v>0.233000000000175</v>
      </c>
      <c r="AZ72" s="14">
        <v>0.234000000000378</v>
      </c>
      <c r="BA72" s="14">
        <v>0.129000000000815</v>
      </c>
      <c r="BB72" s="14">
        <v>0.20600000000195</v>
      </c>
      <c r="BC72" s="14">
        <v>0.225999999998749</v>
      </c>
      <c r="BD72" s="14">
        <v>0.225999999998749</v>
      </c>
      <c r="BE72" s="14">
        <v>0.225999999998749</v>
      </c>
      <c r="BF72" s="14">
        <v>0.233000000000175</v>
      </c>
      <c r="BG72" s="14">
        <v>0.226999999998952</v>
      </c>
      <c r="BH72" s="14">
        <v>0.233000000000175</v>
      </c>
      <c r="BI72" s="14">
        <v>0.243999999998778</v>
      </c>
      <c r="BJ72" s="14"/>
      <c r="BK72" s="16"/>
      <c r="BL72" s="16"/>
      <c r="BM72" s="20">
        <f>BM71+(10*0.000694444444444444)</f>
        <v>0.6388888888888888</v>
      </c>
      <c r="BN72" s="14">
        <v>0.257000000001426</v>
      </c>
      <c r="BO72" s="14">
        <v>0.260000000002037</v>
      </c>
      <c r="BP72" s="14">
        <v>0.157999999999447</v>
      </c>
      <c r="BQ72" s="14">
        <v>0.195999999999913</v>
      </c>
      <c r="BR72" s="14">
        <v>0.239000000001397</v>
      </c>
      <c r="BS72" s="14">
        <v>0.0449999999982538</v>
      </c>
      <c r="BT72" s="14">
        <v>0.210999999999331</v>
      </c>
      <c r="BU72" s="14">
        <v>0.22899999999936</v>
      </c>
      <c r="BV72" s="14">
        <v>0.232999999996537</v>
      </c>
      <c r="BW72" s="14">
        <v>0.147000000000844</v>
      </c>
      <c r="BX72" s="14">
        <v>0.282999999999447</v>
      </c>
      <c r="BY72" s="14">
        <v>0.268000000000029</v>
      </c>
      <c r="BZ72" s="14">
        <v>0.193000000002939</v>
      </c>
      <c r="CA72" s="14">
        <v>0.257999999997992</v>
      </c>
      <c r="CB72" s="14">
        <v>0.118999999998778</v>
      </c>
      <c r="CC72" s="14">
        <v>0.270000000000437</v>
      </c>
      <c r="CD72" s="14">
        <v>0.264000000002852</v>
      </c>
      <c r="CE72" s="14">
        <v>0.310999999997875</v>
      </c>
      <c r="CF72" s="14">
        <v>0.289000000000669</v>
      </c>
      <c r="CG72" s="14">
        <v>0.270000000000437</v>
      </c>
      <c r="CH72" s="14">
        <v>0.258999999998196</v>
      </c>
      <c r="CI72" s="14">
        <v>0.260000000002037</v>
      </c>
      <c r="CJ72" s="14">
        <v>0.259000000001834</v>
      </c>
      <c r="CK72" s="14">
        <v>0.257000000001426</v>
      </c>
      <c r="CL72" s="14">
        <v>0.270999999997002</v>
      </c>
      <c r="CM72" s="14">
        <v>0.281000000002678</v>
      </c>
      <c r="CN72" s="14">
        <v>0.268000000000029</v>
      </c>
      <c r="CO72" s="14">
        <v>0.264999999999418</v>
      </c>
      <c r="CP72" s="14">
        <v>0.259999999998399</v>
      </c>
      <c r="CQ72" s="14">
        <v>0.265999999999622</v>
      </c>
      <c r="CR72" s="14">
        <v>0.221999999997934</v>
      </c>
      <c r="CS72" s="17">
        <f>SUM(B72:AF72)+SUM(AH72:BL72)+SUM(BN72:CR72)</f>
        <v>15.3910000000033</v>
      </c>
      <c r="CT72" s="18"/>
    </row>
    <row r="73" ht="19.35" customHeight="1">
      <c r="A73" s="19">
        <f>A72+(10*0.000694444444444444)</f>
        <v>0.6458333333333334</v>
      </c>
      <c r="B73" s="14">
        <v>0.011000000002241</v>
      </c>
      <c r="C73" s="14">
        <v>0.009999999998399289</v>
      </c>
      <c r="D73" s="14">
        <v>0.0200000000004366</v>
      </c>
      <c r="E73" s="14">
        <v>0.0240000000012515</v>
      </c>
      <c r="F73" s="14">
        <v>0.0149999999994179</v>
      </c>
      <c r="G73" s="14">
        <v>0.00600000000122236</v>
      </c>
      <c r="H73" s="14">
        <v>0.0119999999988067</v>
      </c>
      <c r="I73" s="14">
        <v>0.0599999999976717</v>
      </c>
      <c r="J73" s="14">
        <v>0.0119999999988067</v>
      </c>
      <c r="K73" s="14">
        <v>0.0119999999988067</v>
      </c>
      <c r="L73" s="14">
        <v>0.0159999999996217</v>
      </c>
      <c r="M73" s="14">
        <v>0.010999999998603</v>
      </c>
      <c r="N73" s="14">
        <v>0.0509999999994761</v>
      </c>
      <c r="O73" s="14">
        <v>0.022000000000844</v>
      </c>
      <c r="P73" s="14">
        <v>0.0280000000020664</v>
      </c>
      <c r="Q73" s="14">
        <v>0.0849999999991269</v>
      </c>
      <c r="R73" s="14">
        <v>0.0700000000033469</v>
      </c>
      <c r="S73" s="14">
        <v>0.055000000000291</v>
      </c>
      <c r="T73" s="14">
        <v>0.0899999999965075</v>
      </c>
      <c r="U73" s="14">
        <v>0.0529999999998836</v>
      </c>
      <c r="V73" s="14">
        <v>0.092000000000553</v>
      </c>
      <c r="W73" s="14">
        <v>0.09199999999691499</v>
      </c>
      <c r="X73" s="14">
        <v>0.118000000002212</v>
      </c>
      <c r="Y73" s="14">
        <v>0.145000000000437</v>
      </c>
      <c r="Z73" s="14">
        <v>0.175999999999476</v>
      </c>
      <c r="AA73" s="14">
        <v>0.186000000001513</v>
      </c>
      <c r="AB73" s="14">
        <v>0.186000000001513</v>
      </c>
      <c r="AC73" s="14">
        <v>0.19800000000032</v>
      </c>
      <c r="AD73" s="14">
        <v>0.0399999999972351</v>
      </c>
      <c r="AE73" s="14">
        <v>0.153999999998632</v>
      </c>
      <c r="AF73" s="14">
        <v>0.00699999999778811</v>
      </c>
      <c r="AG73" s="20">
        <f>AG72+(10*0.000694444444444444)</f>
        <v>0.6458333333333334</v>
      </c>
      <c r="AH73" s="22">
        <v>0.009999999998399289</v>
      </c>
      <c r="AI73" s="22">
        <v>0.0780000000013388</v>
      </c>
      <c r="AJ73" s="22">
        <v>0.0670000000027358</v>
      </c>
      <c r="AK73" s="22">
        <v>0.210999999999331</v>
      </c>
      <c r="AL73" s="22">
        <v>0.204000000001543</v>
      </c>
      <c r="AM73" s="22">
        <v>0.205000000001746</v>
      </c>
      <c r="AN73" s="22">
        <v>0.137000000002445</v>
      </c>
      <c r="AO73" s="22">
        <v>0.19800000000032</v>
      </c>
      <c r="AP73" s="22">
        <v>0.135999999998603</v>
      </c>
      <c r="AQ73" s="22">
        <v>0.174999999999272</v>
      </c>
      <c r="AR73" s="22">
        <v>0.255000000001019</v>
      </c>
      <c r="AS73" s="22">
        <v>0.211000000002969</v>
      </c>
      <c r="AT73" s="22">
        <v>0.217000000000553</v>
      </c>
      <c r="AU73" s="22">
        <v>0.211999999999534</v>
      </c>
      <c r="AV73" s="22">
        <v>0.219999999997526</v>
      </c>
      <c r="AW73" s="22">
        <v>0.212999999999738</v>
      </c>
      <c r="AX73" s="22">
        <v>0.217000000000553</v>
      </c>
      <c r="AY73" s="14">
        <v>0.220000000001164</v>
      </c>
      <c r="AZ73" s="14">
        <v>0.222000000001572</v>
      </c>
      <c r="BA73" s="14">
        <v>0.157999999999447</v>
      </c>
      <c r="BB73" s="14">
        <v>0.218000000000757</v>
      </c>
      <c r="BC73" s="14">
        <v>0.211999999999534</v>
      </c>
      <c r="BD73" s="14">
        <v>0.213999999999942</v>
      </c>
      <c r="BE73" s="14">
        <v>0.216000000000349</v>
      </c>
      <c r="BF73" s="14">
        <v>0.222000000001572</v>
      </c>
      <c r="BG73" s="14">
        <v>0.215000000000146</v>
      </c>
      <c r="BH73" s="14">
        <v>0.221999999997934</v>
      </c>
      <c r="BI73" s="14">
        <v>0.228000000002794</v>
      </c>
      <c r="BJ73" s="14"/>
      <c r="BK73" s="16"/>
      <c r="BL73" s="16"/>
      <c r="BM73" s="20">
        <f>BM72+(10*0.000694444444444444)</f>
        <v>0.6458333333333334</v>
      </c>
      <c r="BN73" s="14">
        <v>0.243999999998778</v>
      </c>
      <c r="BO73" s="14">
        <v>0.253000000000611</v>
      </c>
      <c r="BP73" s="14">
        <v>0.218000000000757</v>
      </c>
      <c r="BQ73" s="14">
        <v>0.197000000000116</v>
      </c>
      <c r="BR73" s="14">
        <v>0.226999999998952</v>
      </c>
      <c r="BS73" s="14">
        <v>0.0620000000017171</v>
      </c>
      <c r="BT73" s="14">
        <v>0.130000000001019</v>
      </c>
      <c r="BU73" s="14">
        <v>0.0620000000017171</v>
      </c>
      <c r="BV73" s="14">
        <v>0.228000000002794</v>
      </c>
      <c r="BW73" s="14">
        <v>0.132000000001426</v>
      </c>
      <c r="BX73" s="14">
        <v>0.265000000003056</v>
      </c>
      <c r="BY73" s="14">
        <v>0.245999999999185</v>
      </c>
      <c r="BZ73" s="14">
        <v>0.224999999998545</v>
      </c>
      <c r="CA73" s="14">
        <v>0.147000000000844</v>
      </c>
      <c r="CB73" s="14">
        <v>0.167000000001281</v>
      </c>
      <c r="CC73" s="14">
        <v>0.260000000002037</v>
      </c>
      <c r="CD73" s="14">
        <v>0.213999999999942</v>
      </c>
      <c r="CE73" s="14">
        <v>0.293000000001484</v>
      </c>
      <c r="CF73" s="14">
        <v>0.259999999998399</v>
      </c>
      <c r="CG73" s="14">
        <v>0.257999999997992</v>
      </c>
      <c r="CH73" s="14">
        <v>0.247999999999593</v>
      </c>
      <c r="CI73" s="14">
        <v>0.25</v>
      </c>
      <c r="CJ73" s="14">
        <v>0.25</v>
      </c>
      <c r="CK73" s="14">
        <v>0.25</v>
      </c>
      <c r="CL73" s="14">
        <v>0.261000000002241</v>
      </c>
      <c r="CM73" s="14">
        <v>0.269000000000233</v>
      </c>
      <c r="CN73" s="14">
        <v>0.25800000000163</v>
      </c>
      <c r="CO73" s="14">
        <v>0.253000000000611</v>
      </c>
      <c r="CP73" s="14">
        <v>0.247999999999593</v>
      </c>
      <c r="CQ73" s="14">
        <v>0.255000000001019</v>
      </c>
      <c r="CR73" s="14">
        <v>0.247999999999593</v>
      </c>
      <c r="CS73" s="17">
        <f>SUM(B73:AF73)+SUM(AH73:BL73)+SUM(BN73:CR73)</f>
        <v>14.2480000000214</v>
      </c>
      <c r="CT73" s="18"/>
    </row>
    <row r="74" ht="19.35" customHeight="1">
      <c r="A74" s="19">
        <f>A73+(10*0.000694444444444444)</f>
        <v>0.6527777777777778</v>
      </c>
      <c r="B74" s="14">
        <v>0.010999999998603</v>
      </c>
      <c r="C74" s="14">
        <v>0.0100000000020373</v>
      </c>
      <c r="D74" s="14">
        <v>0.0190000000002328</v>
      </c>
      <c r="E74" s="14">
        <v>0.021999999997206</v>
      </c>
      <c r="F74" s="14">
        <v>0.0130000000026484</v>
      </c>
      <c r="G74" s="14">
        <v>0.008999999998195561</v>
      </c>
      <c r="H74" s="14">
        <v>0.010999999998603</v>
      </c>
      <c r="I74" s="14">
        <v>0.0570000000006985</v>
      </c>
      <c r="J74" s="14">
        <v>0.011000000002241</v>
      </c>
      <c r="K74" s="14">
        <v>0.0100000000020373</v>
      </c>
      <c r="L74" s="14">
        <v>0.0130000000026484</v>
      </c>
      <c r="M74" s="14">
        <v>0.0100000000020373</v>
      </c>
      <c r="N74" s="14">
        <v>0.047999999998865</v>
      </c>
      <c r="O74" s="14">
        <v>0.010999999998603</v>
      </c>
      <c r="P74" s="14">
        <v>0.0119999999988067</v>
      </c>
      <c r="Q74" s="14">
        <v>0.055000000000291</v>
      </c>
      <c r="R74" s="14">
        <v>0.0239999999976135</v>
      </c>
      <c r="S74" s="14">
        <v>0.0390000000006694</v>
      </c>
      <c r="T74" s="14">
        <v>0.044000000001688</v>
      </c>
      <c r="U74" s="14">
        <v>0.0470000000022992</v>
      </c>
      <c r="V74" s="14">
        <v>0.0489999999990687</v>
      </c>
      <c r="W74" s="14">
        <v>0.0500000000029104</v>
      </c>
      <c r="X74" s="14">
        <v>0.0569999999970605</v>
      </c>
      <c r="Y74" s="14">
        <v>0.0709999999999127</v>
      </c>
      <c r="Z74" s="14">
        <v>0.0870000000031723</v>
      </c>
      <c r="AA74" s="14">
        <v>0.119999999998981</v>
      </c>
      <c r="AB74" s="14">
        <v>0.0780000000013388</v>
      </c>
      <c r="AC74" s="14">
        <v>0.181999999997061</v>
      </c>
      <c r="AD74" s="14">
        <v>0.0349999999998545</v>
      </c>
      <c r="AE74" s="14">
        <v>0.120999999999185</v>
      </c>
      <c r="AF74" s="14">
        <v>0.00700000000142609</v>
      </c>
      <c r="AG74" s="20">
        <f>AG73+(10*0.000694444444444444)</f>
        <v>0.6527777777777778</v>
      </c>
      <c r="AH74" s="22">
        <v>0.0210000000006403</v>
      </c>
      <c r="AI74" s="22">
        <v>0.058999999997468</v>
      </c>
      <c r="AJ74" s="22">
        <v>0.0609999999978754</v>
      </c>
      <c r="AK74" s="22">
        <v>0.192999999999302</v>
      </c>
      <c r="AL74" s="22">
        <v>0.18999999999869</v>
      </c>
      <c r="AM74" s="22">
        <v>0.193999999999505</v>
      </c>
      <c r="AN74" s="22">
        <v>0.183000000000902</v>
      </c>
      <c r="AO74" s="22">
        <v>0.162000000000262</v>
      </c>
      <c r="AP74" s="22">
        <v>0.0820000000021537</v>
      </c>
      <c r="AQ74" s="22">
        <v>0.184000000001106</v>
      </c>
      <c r="AR74" s="22">
        <v>0.231999999999971</v>
      </c>
      <c r="AS74" s="22">
        <v>0.210999999999331</v>
      </c>
      <c r="AT74" s="22">
        <v>0.202999999997701</v>
      </c>
      <c r="AU74" s="22">
        <v>0.202000000001135</v>
      </c>
      <c r="AV74" s="22">
        <v>0.207000000002154</v>
      </c>
      <c r="AW74" s="22">
        <v>0.201000000000931</v>
      </c>
      <c r="AX74" s="22">
        <v>0.204999999998108</v>
      </c>
      <c r="AY74" s="14">
        <v>0.207999999998719</v>
      </c>
      <c r="AZ74" s="14">
        <v>0.19800000000032</v>
      </c>
      <c r="BA74" s="14">
        <v>0.199000000000524</v>
      </c>
      <c r="BB74" s="14">
        <v>0.200999999997293</v>
      </c>
      <c r="BC74" s="14">
        <v>0.199000000000524</v>
      </c>
      <c r="BD74" s="14">
        <v>0.201000000000931</v>
      </c>
      <c r="BE74" s="14">
        <v>0.202000000001135</v>
      </c>
      <c r="BF74" s="14">
        <v>0.211999999999534</v>
      </c>
      <c r="BG74" s="14">
        <v>0.200000000000728</v>
      </c>
      <c r="BH74" s="14">
        <v>0.209999999999127</v>
      </c>
      <c r="BI74" s="14">
        <v>0.202999999997701</v>
      </c>
      <c r="BJ74" s="14"/>
      <c r="BK74" s="16"/>
      <c r="BL74" s="16"/>
      <c r="BM74" s="20">
        <f>BM73+(10*0.000694444444444444)</f>
        <v>0.6527777777777778</v>
      </c>
      <c r="BN74" s="14">
        <v>0.231999999999971</v>
      </c>
      <c r="BO74" s="14">
        <v>0.24199999999837</v>
      </c>
      <c r="BP74" s="14">
        <v>0.24199999999837</v>
      </c>
      <c r="BQ74" s="14">
        <v>0.177999999999884</v>
      </c>
      <c r="BR74" s="14">
        <v>0.206999999998516</v>
      </c>
      <c r="BS74" s="14">
        <v>0.0709999999999127</v>
      </c>
      <c r="BT74" s="14">
        <v>0.194999999999709</v>
      </c>
      <c r="BU74" s="14">
        <v>0.161999999996624</v>
      </c>
      <c r="BV74" s="14">
        <v>0.221999999997934</v>
      </c>
      <c r="BW74" s="14">
        <v>0.0979999999981374</v>
      </c>
      <c r="BX74" s="14">
        <v>0.238999999997759</v>
      </c>
      <c r="BY74" s="14">
        <v>0.209000000002561</v>
      </c>
      <c r="BZ74" s="14">
        <v>0.26299999999901</v>
      </c>
      <c r="CA74" s="14">
        <v>0.0819999999985157</v>
      </c>
      <c r="CB74" s="14">
        <v>0.182999999997264</v>
      </c>
      <c r="CC74" s="14">
        <v>0.247999999999593</v>
      </c>
      <c r="CD74" s="14">
        <v>0.227999999999156</v>
      </c>
      <c r="CE74" s="14">
        <v>0.272000000000844</v>
      </c>
      <c r="CF74" s="14">
        <v>0.216000000000349</v>
      </c>
      <c r="CG74" s="14">
        <v>0.247000000003027</v>
      </c>
      <c r="CH74" s="14">
        <v>0.236000000000786</v>
      </c>
      <c r="CI74" s="14">
        <v>0.238000000001193</v>
      </c>
      <c r="CJ74" s="14">
        <v>0.239999999997963</v>
      </c>
      <c r="CK74" s="14">
        <v>0.240000000001601</v>
      </c>
      <c r="CL74" s="14">
        <v>0.247999999999593</v>
      </c>
      <c r="CM74" s="14">
        <v>0.256999999997788</v>
      </c>
      <c r="CN74" s="14">
        <v>0.246999999999389</v>
      </c>
      <c r="CO74" s="14">
        <v>0.240999999998166</v>
      </c>
      <c r="CP74" s="14">
        <v>0.239000000001397</v>
      </c>
      <c r="CQ74" s="14">
        <v>0.243999999998778</v>
      </c>
      <c r="CR74" s="14">
        <v>0.246000000002823</v>
      </c>
      <c r="CS74" s="17">
        <f>SUM(B74:AF74)+SUM(AH74:BL74)+SUM(BN74:CR74)</f>
        <v>13.0679999999848</v>
      </c>
      <c r="CT74" s="18"/>
    </row>
    <row r="75" ht="19.35" customHeight="1">
      <c r="A75" s="19">
        <f>A74+(10*0.000694444444444444)</f>
        <v>0.6597222222222222</v>
      </c>
      <c r="B75" s="14">
        <v>0.0119999999988067</v>
      </c>
      <c r="C75" s="14">
        <v>0.009999999998399289</v>
      </c>
      <c r="D75" s="14">
        <v>0.0180000000000291</v>
      </c>
      <c r="E75" s="14">
        <v>0.0240000000012515</v>
      </c>
      <c r="F75" s="14">
        <v>0.0129999999990105</v>
      </c>
      <c r="G75" s="14">
        <v>0.0100000000020373</v>
      </c>
      <c r="H75" s="14">
        <v>0.011000000002241</v>
      </c>
      <c r="I75" s="14">
        <v>0.0540000000000873</v>
      </c>
      <c r="J75" s="14">
        <v>0.009999999998399289</v>
      </c>
      <c r="K75" s="14">
        <v>0.009999999998399289</v>
      </c>
      <c r="L75" s="14">
        <v>0.0119999999988067</v>
      </c>
      <c r="M75" s="14">
        <v>0.008999999998195561</v>
      </c>
      <c r="N75" s="14">
        <v>0.0450000000018917</v>
      </c>
      <c r="O75" s="14">
        <v>0.011000000002241</v>
      </c>
      <c r="P75" s="14">
        <v>0.010999999998603</v>
      </c>
      <c r="Q75" s="14">
        <v>0.0430000000014843</v>
      </c>
      <c r="R75" s="14">
        <v>0</v>
      </c>
      <c r="S75" s="14">
        <v>0.0349999999998545</v>
      </c>
      <c r="T75" s="14">
        <v>0.0339999999996508</v>
      </c>
      <c r="U75" s="14">
        <v>0.0540000000000873</v>
      </c>
      <c r="V75" s="14">
        <v>0.0259999999980209</v>
      </c>
      <c r="W75" s="14">
        <v>0.0379999999968277</v>
      </c>
      <c r="X75" s="14">
        <v>0.0430000000014843</v>
      </c>
      <c r="Y75" s="14">
        <v>0.0489999999990687</v>
      </c>
      <c r="Z75" s="14">
        <v>0.058999999997468</v>
      </c>
      <c r="AA75" s="14">
        <v>0.0709999999999127</v>
      </c>
      <c r="AB75" s="14">
        <v>0.0469999999986612</v>
      </c>
      <c r="AC75" s="14">
        <v>0.142000000003463</v>
      </c>
      <c r="AD75" s="14">
        <v>0.0340000000032887</v>
      </c>
      <c r="AE75" s="14">
        <v>0.121999999999389</v>
      </c>
      <c r="AF75" s="14">
        <v>0.00600000000122236</v>
      </c>
      <c r="AG75" s="20">
        <f>AG74+(10*0.000694444444444444)</f>
        <v>0.6597222222222222</v>
      </c>
      <c r="AH75" s="22">
        <v>0.0129999999990105</v>
      </c>
      <c r="AI75" s="22">
        <v>0.09000000000014551</v>
      </c>
      <c r="AJ75" s="22">
        <v>0.0730000000003201</v>
      </c>
      <c r="AK75" s="22">
        <v>0.179000000000087</v>
      </c>
      <c r="AL75" s="22">
        <v>0.177999999999884</v>
      </c>
      <c r="AM75" s="22">
        <v>0.179000000000087</v>
      </c>
      <c r="AN75" s="22">
        <v>0.138999999999214</v>
      </c>
      <c r="AO75" s="22">
        <v>0.141999999999825</v>
      </c>
      <c r="AP75" s="22">
        <v>0.112999999997555</v>
      </c>
      <c r="AQ75" s="22">
        <v>0.169999999998254</v>
      </c>
      <c r="AR75" s="22">
        <v>0.161000000000058</v>
      </c>
      <c r="AS75" s="22">
        <v>0.206999999998516</v>
      </c>
      <c r="AT75" s="22">
        <v>0.191000000002532</v>
      </c>
      <c r="AU75" s="22">
        <v>0.187999999998283</v>
      </c>
      <c r="AV75" s="22">
        <v>0.197000000000116</v>
      </c>
      <c r="AW75" s="22">
        <v>0.187000000001717</v>
      </c>
      <c r="AX75" s="22">
        <v>0.193999999999505</v>
      </c>
      <c r="AY75" s="14">
        <v>0.194999999999709</v>
      </c>
      <c r="AZ75" s="14">
        <v>0.204999999998108</v>
      </c>
      <c r="BA75" s="14">
        <v>0.181999999997061</v>
      </c>
      <c r="BB75" s="14">
        <v>0.169000000001688</v>
      </c>
      <c r="BC75" s="14">
        <v>0.186000000001513</v>
      </c>
      <c r="BD75" s="14">
        <v>0.189000000002125</v>
      </c>
      <c r="BE75" s="14">
        <v>0.188999999998487</v>
      </c>
      <c r="BF75" s="14">
        <v>0.197000000000116</v>
      </c>
      <c r="BG75" s="14">
        <v>0.206999999998516</v>
      </c>
      <c r="BH75" s="14">
        <v>0.199000000000524</v>
      </c>
      <c r="BI75" s="14">
        <v>0.19800000000032</v>
      </c>
      <c r="BJ75" s="14"/>
      <c r="BK75" s="16"/>
      <c r="BL75" s="16"/>
      <c r="BM75" s="20">
        <f>BM74+(10*0.000694444444444444)</f>
        <v>0.6597222222222222</v>
      </c>
      <c r="BN75" s="14">
        <v>0.21900000000096</v>
      </c>
      <c r="BO75" s="14">
        <v>0.213999999999942</v>
      </c>
      <c r="BP75" s="14">
        <v>0.253000000000611</v>
      </c>
      <c r="BQ75" s="14">
        <v>0.193999999999505</v>
      </c>
      <c r="BR75" s="14">
        <v>0.205000000001746</v>
      </c>
      <c r="BS75" s="14">
        <v>0.0910000000003492</v>
      </c>
      <c r="BT75" s="14">
        <v>0.174999999999272</v>
      </c>
      <c r="BU75" s="14">
        <v>0.222000000001572</v>
      </c>
      <c r="BV75" s="14">
        <v>0.204000000001543</v>
      </c>
      <c r="BW75" s="14">
        <v>0.0910000000003492</v>
      </c>
      <c r="BX75" s="14">
        <v>0.244000000002416</v>
      </c>
      <c r="BY75" s="14">
        <v>0.215999999996711</v>
      </c>
      <c r="BZ75" s="14">
        <v>0.248999999999796</v>
      </c>
      <c r="CA75" s="14">
        <v>0.08899999999994181</v>
      </c>
      <c r="CB75" s="14">
        <v>0.126000000000204</v>
      </c>
      <c r="CC75" s="14">
        <v>0.234000000000378</v>
      </c>
      <c r="CD75" s="14">
        <v>0.212999999999738</v>
      </c>
      <c r="CE75" s="14">
        <v>0.254999999997381</v>
      </c>
      <c r="CF75" s="14">
        <v>0.245999999999185</v>
      </c>
      <c r="CG75" s="14">
        <v>0.235000000000582</v>
      </c>
      <c r="CH75" s="14">
        <v>0.224000000001979</v>
      </c>
      <c r="CI75" s="14">
        <v>0.225999999998749</v>
      </c>
      <c r="CJ75" s="14">
        <v>0.22899999999936</v>
      </c>
      <c r="CK75" s="14">
        <v>0.227999999999156</v>
      </c>
      <c r="CL75" s="14">
        <v>0.23700000000099</v>
      </c>
      <c r="CM75" s="14">
        <v>0.244000000002416</v>
      </c>
      <c r="CN75" s="14">
        <v>0.235000000000582</v>
      </c>
      <c r="CO75" s="14">
        <v>0.227999999999156</v>
      </c>
      <c r="CP75" s="14">
        <v>0.225999999998749</v>
      </c>
      <c r="CQ75" s="14">
        <v>0.234000000000378</v>
      </c>
      <c r="CR75" s="14">
        <v>0.223999999998341</v>
      </c>
      <c r="CS75" s="17">
        <f>SUM(B75:AF75)+SUM(AH75:BL75)+SUM(BN75:CR75)</f>
        <v>12.2899999999936</v>
      </c>
      <c r="CT75" s="18"/>
    </row>
    <row r="76" ht="19.35" customHeight="1">
      <c r="A76" s="19">
        <f>A75+(10*0.000694444444444444)</f>
        <v>0.6666666666666666</v>
      </c>
      <c r="B76" s="14">
        <v>0.0120000000024447</v>
      </c>
      <c r="C76" s="14">
        <v>0.0100000000020373</v>
      </c>
      <c r="D76" s="14">
        <v>0.0180000000000291</v>
      </c>
      <c r="E76" s="14">
        <v>0.0180000000000291</v>
      </c>
      <c r="F76" s="14">
        <v>0.0139999999992142</v>
      </c>
      <c r="G76" s="14">
        <v>0.009999999998399289</v>
      </c>
      <c r="H76" s="14">
        <v>0.010999999998603</v>
      </c>
      <c r="I76" s="14">
        <v>0.044000000001688</v>
      </c>
      <c r="J76" s="14">
        <v>0.0119999999988067</v>
      </c>
      <c r="K76" s="14">
        <v>0.009999999998399289</v>
      </c>
      <c r="L76" s="14">
        <v>0.0129999999990105</v>
      </c>
      <c r="M76" s="14">
        <v>0.0100000000020373</v>
      </c>
      <c r="N76" s="14">
        <v>0.0420000000012806</v>
      </c>
      <c r="O76" s="14">
        <v>0.010999999998603</v>
      </c>
      <c r="P76" s="14">
        <v>0.0120000000024447</v>
      </c>
      <c r="Q76" s="14">
        <v>0.0489999999990687</v>
      </c>
      <c r="R76" s="14">
        <v>0.00200000000040745</v>
      </c>
      <c r="S76" s="14">
        <v>0.032999999999447</v>
      </c>
      <c r="T76" s="14">
        <v>0.0280000000020664</v>
      </c>
      <c r="U76" s="14">
        <v>0.0540000000000873</v>
      </c>
      <c r="V76" s="14">
        <v>0.0180000000000291</v>
      </c>
      <c r="W76" s="14">
        <v>0.0300000000024738</v>
      </c>
      <c r="X76" s="14">
        <v>0.0370000000002619</v>
      </c>
      <c r="Y76" s="14">
        <v>0.0570000000006985</v>
      </c>
      <c r="Z76" s="14">
        <v>0.07600000000093129</v>
      </c>
      <c r="AA76" s="14">
        <v>0.0740000000005239</v>
      </c>
      <c r="AB76" s="14">
        <v>0.0529999999998836</v>
      </c>
      <c r="AC76" s="14">
        <v>0.120999999999185</v>
      </c>
      <c r="AD76" s="14">
        <v>0.0289999999986321</v>
      </c>
      <c r="AE76" s="14">
        <v>0.105999999999767</v>
      </c>
      <c r="AF76" s="14">
        <v>0.00200000000040745</v>
      </c>
      <c r="AG76" s="20">
        <f>AG75+(10*0.000694444444444444)</f>
        <v>0.6666666666666666</v>
      </c>
      <c r="AH76" s="22">
        <v>0.0120000000024447</v>
      </c>
      <c r="AI76" s="22">
        <v>0.15400000000227</v>
      </c>
      <c r="AJ76" s="22">
        <v>0.135999999998603</v>
      </c>
      <c r="AK76" s="22">
        <v>0.158999999999651</v>
      </c>
      <c r="AL76" s="22">
        <v>0.164000000000669</v>
      </c>
      <c r="AM76" s="22">
        <v>0.166000000001077</v>
      </c>
      <c r="AN76" s="22">
        <v>0.161000000000058</v>
      </c>
      <c r="AO76" s="22">
        <v>0.104999999999563</v>
      </c>
      <c r="AP76" s="22">
        <v>0.101000000002387</v>
      </c>
      <c r="AQ76" s="22">
        <v>0.109000000000378</v>
      </c>
      <c r="AR76" s="22">
        <v>0.17699999999968</v>
      </c>
      <c r="AS76" s="22">
        <v>0.168000000001484</v>
      </c>
      <c r="AT76" s="22">
        <v>0.175999999999476</v>
      </c>
      <c r="AU76" s="22">
        <v>0.175999999999476</v>
      </c>
      <c r="AV76" s="22">
        <v>0.183000000000902</v>
      </c>
      <c r="AW76" s="22">
        <v>0.17699999999968</v>
      </c>
      <c r="AX76" s="22">
        <v>0.180000000000291</v>
      </c>
      <c r="AY76" s="14">
        <v>0.181000000000495</v>
      </c>
      <c r="AZ76" s="14">
        <v>0.190000000002328</v>
      </c>
      <c r="BA76" s="14">
        <v>0.162000000000262</v>
      </c>
      <c r="BB76" s="14">
        <v>0.122999999999593</v>
      </c>
      <c r="BC76" s="14">
        <v>0.16899999999805</v>
      </c>
      <c r="BD76" s="14">
        <v>0.175999999999476</v>
      </c>
      <c r="BE76" s="14">
        <v>0.176000000003114</v>
      </c>
      <c r="BF76" s="14">
        <v>0.183000000000902</v>
      </c>
      <c r="BG76" s="14">
        <v>0.155000000002474</v>
      </c>
      <c r="BH76" s="14">
        <v>0.186000000001513</v>
      </c>
      <c r="BI76" s="14">
        <v>0.189000000002125</v>
      </c>
      <c r="BJ76" s="14"/>
      <c r="BK76" s="16"/>
      <c r="BL76" s="16"/>
      <c r="BM76" s="20">
        <f>BM75+(10*0.000694444444444444)</f>
        <v>0.6666666666666666</v>
      </c>
      <c r="BN76" s="14">
        <v>0.205999999998312</v>
      </c>
      <c r="BO76" s="14">
        <v>0.205000000001746</v>
      </c>
      <c r="BP76" s="14">
        <v>0.227999999999156</v>
      </c>
      <c r="BQ76" s="14">
        <v>0.169999999998254</v>
      </c>
      <c r="BR76" s="14">
        <v>0.193999999999505</v>
      </c>
      <c r="BS76" s="14">
        <v>0.069999999999709</v>
      </c>
      <c r="BT76" s="14">
        <v>0.195999999999913</v>
      </c>
      <c r="BU76" s="14">
        <v>0.205000000001746</v>
      </c>
      <c r="BV76" s="14">
        <v>0.194999999999709</v>
      </c>
      <c r="BW76" s="14">
        <v>0.0730000000003201</v>
      </c>
      <c r="BX76" s="14">
        <v>0.212999999999738</v>
      </c>
      <c r="BY76" s="14">
        <v>0.189000000002125</v>
      </c>
      <c r="BZ76" s="14">
        <v>0.234000000000378</v>
      </c>
      <c r="CA76" s="14">
        <v>0.09700000000157161</v>
      </c>
      <c r="CB76" s="14">
        <v>0.115000000001601</v>
      </c>
      <c r="CC76" s="14">
        <v>0.219999999997526</v>
      </c>
      <c r="CD76" s="14">
        <v>0.175999999999476</v>
      </c>
      <c r="CE76" s="14">
        <v>0.241000000001804</v>
      </c>
      <c r="CF76" s="14">
        <v>0.226999999998952</v>
      </c>
      <c r="CG76" s="14">
        <v>0.219999999997526</v>
      </c>
      <c r="CH76" s="14">
        <v>0.210999999999331</v>
      </c>
      <c r="CI76" s="14">
        <v>0.213999999999942</v>
      </c>
      <c r="CJ76" s="14">
        <v>0.217000000000553</v>
      </c>
      <c r="CK76" s="14">
        <v>0.217000000000553</v>
      </c>
      <c r="CL76" s="14">
        <v>0.221999999997934</v>
      </c>
      <c r="CM76" s="14">
        <v>0.230999999999767</v>
      </c>
      <c r="CN76" s="14">
        <v>0.22099999999773</v>
      </c>
      <c r="CO76" s="14">
        <v>0.216000000000349</v>
      </c>
      <c r="CP76" s="14">
        <v>0.213999999999942</v>
      </c>
      <c r="CQ76" s="14">
        <v>0.221000000001368</v>
      </c>
      <c r="CR76" s="14">
        <v>0.225000000002183</v>
      </c>
      <c r="CS76" s="17">
        <f>SUM(B76:AF76)+SUM(AH76:BL76)+SUM(BN76:CR76)</f>
        <v>11.493000000024</v>
      </c>
      <c r="CT76" s="18"/>
    </row>
    <row r="77" ht="19.35" customHeight="1">
      <c r="A77" s="19">
        <f>A76+(10*0.000694444444444444)</f>
        <v>0.6736111111111112</v>
      </c>
      <c r="B77" s="14">
        <v>0.0269999999982247</v>
      </c>
      <c r="C77" s="14">
        <v>0.0279999999984284</v>
      </c>
      <c r="D77" s="14">
        <v>0.0279999999984284</v>
      </c>
      <c r="E77" s="14">
        <v>0.0159999999996217</v>
      </c>
      <c r="F77" s="14">
        <v>0.0250000000014552</v>
      </c>
      <c r="G77" s="14">
        <v>0.022000000000844</v>
      </c>
      <c r="H77" s="14">
        <v>0.0190000000002328</v>
      </c>
      <c r="I77" s="14">
        <v>0.0409999999974389</v>
      </c>
      <c r="J77" s="14">
        <v>0.0280000000020664</v>
      </c>
      <c r="K77" s="14">
        <v>0.0160000000032596</v>
      </c>
      <c r="L77" s="14">
        <v>0.0169999999998254</v>
      </c>
      <c r="M77" s="14">
        <v>0.0159999999996217</v>
      </c>
      <c r="N77" s="14">
        <v>0.0379999999968277</v>
      </c>
      <c r="O77" s="14">
        <v>0.0129999999990105</v>
      </c>
      <c r="P77" s="14">
        <v>0.0129999999990105</v>
      </c>
      <c r="Q77" s="14">
        <v>0.0560000000004948</v>
      </c>
      <c r="R77" s="14">
        <v>0.00700000000142609</v>
      </c>
      <c r="S77" s="14">
        <v>0.0349999999998545</v>
      </c>
      <c r="T77" s="14">
        <v>0.0360000000000582</v>
      </c>
      <c r="U77" s="14">
        <v>0.047999999998865</v>
      </c>
      <c r="V77" s="14">
        <v>0.032999999999447</v>
      </c>
      <c r="W77" s="14">
        <v>0.0380000000004657</v>
      </c>
      <c r="X77" s="14">
        <v>0.0600000000013097</v>
      </c>
      <c r="Y77" s="14">
        <v>0.0590000000011059</v>
      </c>
      <c r="Z77" s="14">
        <v>0.0669999999990978</v>
      </c>
      <c r="AA77" s="14">
        <v>0.069999999999709</v>
      </c>
      <c r="AB77" s="14">
        <v>0.08100000000195</v>
      </c>
      <c r="AC77" s="14">
        <v>0.111999999997352</v>
      </c>
      <c r="AD77" s="14">
        <v>0.0249999999978172</v>
      </c>
      <c r="AE77" s="14">
        <v>0.0930000000007567</v>
      </c>
      <c r="AF77" s="14">
        <v>0.0029999999969732</v>
      </c>
      <c r="AG77" s="20">
        <f>AG76+(10*0.000694444444444444)</f>
        <v>0.6736111111111112</v>
      </c>
      <c r="AH77" s="22">
        <v>0.0449999999982538</v>
      </c>
      <c r="AI77" s="22">
        <v>0.181000000000495</v>
      </c>
      <c r="AJ77" s="22">
        <v>0.159999999999854</v>
      </c>
      <c r="AK77" s="22">
        <v>0.151000000001659</v>
      </c>
      <c r="AL77" s="22">
        <v>0.150000000001455</v>
      </c>
      <c r="AM77" s="22">
        <v>0.150999999998021</v>
      </c>
      <c r="AN77" s="22">
        <v>0.133999999998196</v>
      </c>
      <c r="AO77" s="22">
        <v>0.0869999999995343</v>
      </c>
      <c r="AP77" s="22">
        <v>0.0829999999987194</v>
      </c>
      <c r="AQ77" s="22">
        <v>0.0619999999980791</v>
      </c>
      <c r="AR77" s="22">
        <v>0.171999999998661</v>
      </c>
      <c r="AS77" s="22">
        <v>0.153999999998632</v>
      </c>
      <c r="AT77" s="22">
        <v>0.162000000000262</v>
      </c>
      <c r="AU77" s="22">
        <v>0.163000000000466</v>
      </c>
      <c r="AV77" s="22">
        <v>0.170999999998457</v>
      </c>
      <c r="AW77" s="22">
        <v>0.162999999996828</v>
      </c>
      <c r="AX77" s="22">
        <v>0.165000000000873</v>
      </c>
      <c r="AY77" s="14">
        <v>0.167000000001281</v>
      </c>
      <c r="AZ77" s="14">
        <v>0.171999999998661</v>
      </c>
      <c r="BA77" s="14">
        <v>0.158000000003085</v>
      </c>
      <c r="BB77" s="14">
        <v>0.158999999999651</v>
      </c>
      <c r="BC77" s="14">
        <v>0.153000000002066</v>
      </c>
      <c r="BD77" s="14">
        <v>0.163000000000466</v>
      </c>
      <c r="BE77" s="14">
        <v>0.163999999997031</v>
      </c>
      <c r="BF77" s="14">
        <v>0.16899999999805</v>
      </c>
      <c r="BG77" s="14">
        <v>0.170999999998457</v>
      </c>
      <c r="BH77" s="14">
        <v>0.172999999998865</v>
      </c>
      <c r="BI77" s="14">
        <v>0.180999999996857</v>
      </c>
      <c r="BJ77" s="14"/>
      <c r="BK77" s="16"/>
      <c r="BL77" s="16"/>
      <c r="BM77" s="20">
        <f>BM76+(10*0.000694444444444444)</f>
        <v>0.6736111111111112</v>
      </c>
      <c r="BN77" s="14">
        <v>0.191000000002532</v>
      </c>
      <c r="BO77" s="14">
        <v>0.183999999997468</v>
      </c>
      <c r="BP77" s="14">
        <v>0.217000000000553</v>
      </c>
      <c r="BQ77" s="14">
        <v>0.0869999999995343</v>
      </c>
      <c r="BR77" s="14">
        <v>0.180000000000291</v>
      </c>
      <c r="BS77" s="14">
        <v>0.0499999999992724</v>
      </c>
      <c r="BT77" s="14">
        <v>0.145000000000437</v>
      </c>
      <c r="BU77" s="14">
        <v>0.193999999999505</v>
      </c>
      <c r="BV77" s="14">
        <v>0.195999999999913</v>
      </c>
      <c r="BW77" s="14">
        <v>0.0639999999984866</v>
      </c>
      <c r="BX77" s="14">
        <v>0.197000000000116</v>
      </c>
      <c r="BY77" s="14">
        <v>0.174999999999272</v>
      </c>
      <c r="BZ77" s="14">
        <v>0.216000000000349</v>
      </c>
      <c r="CA77" s="14">
        <v>0.130999999997584</v>
      </c>
      <c r="CB77" s="14">
        <v>0.14600000000064</v>
      </c>
      <c r="CC77" s="14">
        <v>0.20600000000195</v>
      </c>
      <c r="CD77" s="14">
        <v>0.195999999999913</v>
      </c>
      <c r="CE77" s="14">
        <v>0.223999999998341</v>
      </c>
      <c r="CF77" s="14">
        <v>0.212000000003172</v>
      </c>
      <c r="CG77" s="14">
        <v>0.204000000001543</v>
      </c>
      <c r="CH77" s="14">
        <v>0.197000000000116</v>
      </c>
      <c r="CI77" s="14">
        <v>0.200000000000728</v>
      </c>
      <c r="CJ77" s="14">
        <v>0.205000000001746</v>
      </c>
      <c r="CK77" s="14">
        <v>0.204999999998108</v>
      </c>
      <c r="CL77" s="14">
        <v>0.210999999999331</v>
      </c>
      <c r="CM77" s="14">
        <v>0.217000000000553</v>
      </c>
      <c r="CN77" s="14">
        <v>0.208000000002357</v>
      </c>
      <c r="CO77" s="14">
        <v>0.203000000001339</v>
      </c>
      <c r="CP77" s="14">
        <v>0.199000000000524</v>
      </c>
      <c r="CQ77" s="14">
        <v>0.208999999998923</v>
      </c>
      <c r="CR77" s="14">
        <v>0.215999999996711</v>
      </c>
      <c r="CS77" s="17">
        <f>SUM(B77:AF77)+SUM(AH77:BL77)+SUM(BN77:CR77)</f>
        <v>11.0389999999752</v>
      </c>
      <c r="CT77" s="18"/>
    </row>
    <row r="78" ht="19.35" customHeight="1">
      <c r="A78" s="19">
        <f>A77+(10*0.000694444444444444)</f>
        <v>0.6805555555555556</v>
      </c>
      <c r="B78" s="14">
        <v>0.0470000000022992</v>
      </c>
      <c r="C78" s="14">
        <v>0.0560000000004948</v>
      </c>
      <c r="D78" s="14">
        <v>0.0450000000018917</v>
      </c>
      <c r="E78" s="14">
        <v>0.0139999999992142</v>
      </c>
      <c r="F78" s="14">
        <v>0.0560000000004948</v>
      </c>
      <c r="G78" s="14">
        <v>0.0620000000017171</v>
      </c>
      <c r="H78" s="14">
        <v>0.0600000000013097</v>
      </c>
      <c r="I78" s="14">
        <v>0.0390000000006694</v>
      </c>
      <c r="J78" s="14">
        <v>0.069999999999709</v>
      </c>
      <c r="K78" s="14">
        <v>0.0669999999990978</v>
      </c>
      <c r="L78" s="14">
        <v>0.06300000000192089</v>
      </c>
      <c r="M78" s="14">
        <v>0.0639999999984866</v>
      </c>
      <c r="N78" s="14">
        <v>0.0290000000022701</v>
      </c>
      <c r="O78" s="14">
        <v>0.0730000000003201</v>
      </c>
      <c r="P78" s="14">
        <v>0.06899999999950519</v>
      </c>
      <c r="Q78" s="14">
        <v>0.0750000000007276</v>
      </c>
      <c r="R78" s="14">
        <v>0.010999999998603</v>
      </c>
      <c r="S78" s="14">
        <v>0.0340000000032887</v>
      </c>
      <c r="T78" s="14">
        <v>0.0509999999994761</v>
      </c>
      <c r="U78" s="14">
        <v>0.0380000000004657</v>
      </c>
      <c r="V78" s="14">
        <v>0.07600000000093129</v>
      </c>
      <c r="W78" s="14">
        <v>0.021999999997206</v>
      </c>
      <c r="X78" s="14">
        <v>0.0549999999966531</v>
      </c>
      <c r="Y78" s="14">
        <v>0.0769999999974971</v>
      </c>
      <c r="Z78" s="14">
        <v>0.0820000000021537</v>
      </c>
      <c r="AA78" s="14">
        <v>0.0800000000017462</v>
      </c>
      <c r="AB78" s="14">
        <v>0.0729999999966822</v>
      </c>
      <c r="AC78" s="14">
        <v>0.130000000001019</v>
      </c>
      <c r="AD78" s="14">
        <v>0.0210000000006403</v>
      </c>
      <c r="AE78" s="14">
        <v>0.0470000000022992</v>
      </c>
      <c r="AF78" s="14">
        <v>0.0100000000020373</v>
      </c>
      <c r="AG78" s="20">
        <f>AG77+(10*0.000694444444444444)</f>
        <v>0.6805555555555556</v>
      </c>
      <c r="AH78" s="22">
        <v>0.0730000000003201</v>
      </c>
      <c r="AI78" s="22">
        <v>0.13799999999901</v>
      </c>
      <c r="AJ78" s="22">
        <v>0.142000000003463</v>
      </c>
      <c r="AK78" s="22">
        <v>0.136999999998807</v>
      </c>
      <c r="AL78" s="22">
        <v>0.133999999998196</v>
      </c>
      <c r="AM78" s="22">
        <v>0.136000000002241</v>
      </c>
      <c r="AN78" s="22">
        <v>0.13300000000163</v>
      </c>
      <c r="AO78" s="22">
        <v>0.06799999999930149</v>
      </c>
      <c r="AP78" s="22">
        <v>0.0720000000001164</v>
      </c>
      <c r="AQ78" s="22">
        <v>0.0690000000031432</v>
      </c>
      <c r="AR78" s="22">
        <v>0.156000000002678</v>
      </c>
      <c r="AS78" s="22">
        <v>0.0990000000019791</v>
      </c>
      <c r="AT78" s="22">
        <v>0.14600000000064</v>
      </c>
      <c r="AU78" s="22">
        <v>0.147000000000844</v>
      </c>
      <c r="AV78" s="22">
        <v>0.154999999998836</v>
      </c>
      <c r="AW78" s="22">
        <v>0.149000000001251</v>
      </c>
      <c r="AX78" s="22">
        <v>0.149000000001251</v>
      </c>
      <c r="AY78" s="14">
        <v>0.150999999998021</v>
      </c>
      <c r="AZ78" s="14">
        <v>0.156999999999243</v>
      </c>
      <c r="BA78" s="14">
        <v>0.138999999999214</v>
      </c>
      <c r="BB78" s="14">
        <v>0.153000000002066</v>
      </c>
      <c r="BC78" s="14">
        <v>0.153999999998632</v>
      </c>
      <c r="BD78" s="14">
        <v>0.153999999998632</v>
      </c>
      <c r="BE78" s="14">
        <v>0.148000000001048</v>
      </c>
      <c r="BF78" s="14">
        <v>0.150000000001455</v>
      </c>
      <c r="BG78" s="14">
        <v>0.166000000001077</v>
      </c>
      <c r="BH78" s="14">
        <v>0.157999999999447</v>
      </c>
      <c r="BI78" s="14">
        <v>0.158000000003085</v>
      </c>
      <c r="BJ78" s="14"/>
      <c r="BK78" s="16"/>
      <c r="BL78" s="16"/>
      <c r="BM78" s="20">
        <f>BM77+(10*0.000694444444444444)</f>
        <v>0.6805555555555556</v>
      </c>
      <c r="BN78" s="14">
        <v>0.174999999999272</v>
      </c>
      <c r="BO78" s="14">
        <v>0.17699999999968</v>
      </c>
      <c r="BP78" s="14">
        <v>0.189000000002125</v>
      </c>
      <c r="BQ78" s="14">
        <v>0.104000000002998</v>
      </c>
      <c r="BR78" s="14">
        <v>0.159999999999854</v>
      </c>
      <c r="BS78" s="14">
        <v>0.0519999999996799</v>
      </c>
      <c r="BT78" s="14">
        <v>0.154999999998836</v>
      </c>
      <c r="BU78" s="14">
        <v>0.182999999997264</v>
      </c>
      <c r="BV78" s="14">
        <v>0.175999999999476</v>
      </c>
      <c r="BW78" s="14">
        <v>0.0580000000009022</v>
      </c>
      <c r="BX78" s="14">
        <v>0.18999999999869</v>
      </c>
      <c r="BY78" s="14">
        <v>0.187000000001717</v>
      </c>
      <c r="BZ78" s="14">
        <v>0.19800000000032</v>
      </c>
      <c r="CA78" s="14">
        <v>0.0600000000013097</v>
      </c>
      <c r="CB78" s="14">
        <v>0.092000000000553</v>
      </c>
      <c r="CC78" s="14">
        <v>0.191999999999098</v>
      </c>
      <c r="CD78" s="14">
        <v>0.179000000000087</v>
      </c>
      <c r="CE78" s="14">
        <v>0.207000000002154</v>
      </c>
      <c r="CF78" s="14">
        <v>0.197000000000116</v>
      </c>
      <c r="CG78" s="14">
        <v>0.187999999998283</v>
      </c>
      <c r="CH78" s="14">
        <v>0.182999999997264</v>
      </c>
      <c r="CI78" s="14">
        <v>0.185999999997875</v>
      </c>
      <c r="CJ78" s="14">
        <v>0.191999999999098</v>
      </c>
      <c r="CK78" s="14">
        <v>0.191999999999098</v>
      </c>
      <c r="CL78" s="14">
        <v>0.199000000000524</v>
      </c>
      <c r="CM78" s="14">
        <v>0.202999999997701</v>
      </c>
      <c r="CN78" s="14">
        <v>0.193999999999505</v>
      </c>
      <c r="CO78" s="14">
        <v>0.188999999998487</v>
      </c>
      <c r="CP78" s="14">
        <v>0.184000000001106</v>
      </c>
      <c r="CQ78" s="14">
        <v>0.192999999999302</v>
      </c>
      <c r="CR78" s="14">
        <v>0.127000000000407</v>
      </c>
      <c r="CS78" s="17">
        <f>SUM(B78:AF78)+SUM(AH78:BL78)+SUM(BN78:CR78)</f>
        <v>10.6480000000192</v>
      </c>
      <c r="CT78" s="18"/>
    </row>
    <row r="79" ht="19.35" customHeight="1">
      <c r="A79" s="19">
        <f>A78+(10*0.000694444444444444)</f>
        <v>0.6875</v>
      </c>
      <c r="B79" s="14">
        <v>0.0209999999970023</v>
      </c>
      <c r="C79" s="14">
        <v>0.0249999999978172</v>
      </c>
      <c r="D79" s="14">
        <v>0.0239999999976135</v>
      </c>
      <c r="E79" s="14">
        <v>0.00600000000122236</v>
      </c>
      <c r="F79" s="14">
        <v>0.0309999999990396</v>
      </c>
      <c r="G79" s="14">
        <v>0.032999999999447</v>
      </c>
      <c r="H79" s="14">
        <v>0.0349999999998545</v>
      </c>
      <c r="I79" s="14">
        <v>0.0319999999992433</v>
      </c>
      <c r="J79" s="14">
        <v>0.0400000000008731</v>
      </c>
      <c r="K79" s="14">
        <v>0.0390000000006694</v>
      </c>
      <c r="L79" s="14">
        <v>0.032999999999447</v>
      </c>
      <c r="M79" s="14">
        <v>0.032999999999447</v>
      </c>
      <c r="N79" s="14">
        <v>0.0269999999982247</v>
      </c>
      <c r="O79" s="14">
        <v>0.0309999999990396</v>
      </c>
      <c r="P79" s="14">
        <v>0.0289999999986321</v>
      </c>
      <c r="Q79" s="14">
        <v>0.0400000000008731</v>
      </c>
      <c r="R79" s="14">
        <v>0.0149999999994179</v>
      </c>
      <c r="S79" s="14">
        <v>0.0259999999980209</v>
      </c>
      <c r="T79" s="14">
        <v>0.0489999999990687</v>
      </c>
      <c r="U79" s="14">
        <v>0.0210000000006403</v>
      </c>
      <c r="V79" s="14">
        <v>0.06500000000232831</v>
      </c>
      <c r="W79" s="14">
        <v>0.00700000000142609</v>
      </c>
      <c r="X79" s="14">
        <v>0.0270000000018626</v>
      </c>
      <c r="Y79" s="14">
        <v>0.0860000000029686</v>
      </c>
      <c r="Z79" s="14">
        <v>0.0910000000003492</v>
      </c>
      <c r="AA79" s="14">
        <v>0.0949999999975262</v>
      </c>
      <c r="AB79" s="14">
        <v>0.11200000000099</v>
      </c>
      <c r="AC79" s="14">
        <v>0.130000000001019</v>
      </c>
      <c r="AD79" s="14">
        <v>0.0180000000000291</v>
      </c>
      <c r="AE79" s="14">
        <v>0.0949999999975262</v>
      </c>
      <c r="AF79" s="14">
        <v>0.00700000000142609</v>
      </c>
      <c r="AG79" s="20">
        <f>AG78+(10*0.000694444444444444)</f>
        <v>0.6875</v>
      </c>
      <c r="AH79" s="22">
        <v>0.0509999999994761</v>
      </c>
      <c r="AI79" s="22">
        <v>0.113999999997759</v>
      </c>
      <c r="AJ79" s="22">
        <v>0.123999999999796</v>
      </c>
      <c r="AK79" s="22">
        <v>0.115000000001601</v>
      </c>
      <c r="AL79" s="22">
        <v>0.117000000002008</v>
      </c>
      <c r="AM79" s="22">
        <v>0.118999999998778</v>
      </c>
      <c r="AN79" s="22">
        <v>0.0979999999981374</v>
      </c>
      <c r="AO79" s="22">
        <v>0.0610000000015134</v>
      </c>
      <c r="AP79" s="22">
        <v>0.0659999999988941</v>
      </c>
      <c r="AQ79" s="22">
        <v>0.119999999998981</v>
      </c>
      <c r="AR79" s="22">
        <v>0.135999999998603</v>
      </c>
      <c r="AS79" s="22">
        <v>0.0669999999990978</v>
      </c>
      <c r="AT79" s="22">
        <v>0.131999999997788</v>
      </c>
      <c r="AU79" s="22">
        <v>0.131999999997788</v>
      </c>
      <c r="AV79" s="22">
        <v>0.139000000002852</v>
      </c>
      <c r="AW79" s="22">
        <v>0.134000000001834</v>
      </c>
      <c r="AX79" s="22">
        <v>0.132999999997992</v>
      </c>
      <c r="AY79" s="14">
        <v>0.134000000001834</v>
      </c>
      <c r="AZ79" s="14">
        <v>0.140999999999622</v>
      </c>
      <c r="BA79" s="14">
        <v>0.125</v>
      </c>
      <c r="BB79" s="14">
        <v>0.115999999998166</v>
      </c>
      <c r="BC79" s="14">
        <v>0.132000000001426</v>
      </c>
      <c r="BD79" s="14">
        <v>0.143000000000029</v>
      </c>
      <c r="BE79" s="14">
        <v>0.132000000001426</v>
      </c>
      <c r="BF79" s="14">
        <v>0.143000000000029</v>
      </c>
      <c r="BG79" s="14">
        <v>0.153999999998632</v>
      </c>
      <c r="BH79" s="14">
        <v>0.144000000000233</v>
      </c>
      <c r="BI79" s="14">
        <v>0.141999999999825</v>
      </c>
      <c r="BJ79" s="14"/>
      <c r="BK79" s="16"/>
      <c r="BL79" s="16"/>
      <c r="BM79" s="20">
        <f>BM78+(10*0.000694444444444444)</f>
        <v>0.6875</v>
      </c>
      <c r="BN79" s="14">
        <v>0.157999999999447</v>
      </c>
      <c r="BO79" s="14">
        <v>0.145000000000437</v>
      </c>
      <c r="BP79" s="14">
        <v>0.166999999997643</v>
      </c>
      <c r="BQ79" s="14">
        <v>0.0639999999984866</v>
      </c>
      <c r="BR79" s="14">
        <v>0.152999999998428</v>
      </c>
      <c r="BS79" s="14">
        <v>0.0499999999992724</v>
      </c>
      <c r="BT79" s="14">
        <v>0.156000000002678</v>
      </c>
      <c r="BU79" s="14">
        <v>0.165000000000873</v>
      </c>
      <c r="BV79" s="14">
        <v>0.161000000000058</v>
      </c>
      <c r="BW79" s="14">
        <v>0.0529999999998836</v>
      </c>
      <c r="BX79" s="14">
        <v>0.174999999999272</v>
      </c>
      <c r="BY79" s="14">
        <v>0.173999999999069</v>
      </c>
      <c r="BZ79" s="14">
        <v>0.181000000000495</v>
      </c>
      <c r="CA79" s="14">
        <v>0.0509999999994761</v>
      </c>
      <c r="CB79" s="14">
        <v>0.188999999998487</v>
      </c>
      <c r="CC79" s="14">
        <v>0.17699999999968</v>
      </c>
      <c r="CD79" s="14">
        <v>0.163000000000466</v>
      </c>
      <c r="CE79" s="14">
        <v>0.190999999998894</v>
      </c>
      <c r="CF79" s="14">
        <v>0.179999999996653</v>
      </c>
      <c r="CG79" s="14">
        <v>0.173000000002503</v>
      </c>
      <c r="CH79" s="14">
        <v>0.168000000001484</v>
      </c>
      <c r="CI79" s="14">
        <v>0.172000000002299</v>
      </c>
      <c r="CJ79" s="14">
        <v>0.175999999999476</v>
      </c>
      <c r="CK79" s="14">
        <v>0.177000000003318</v>
      </c>
      <c r="CL79" s="14">
        <v>0.18500000000131</v>
      </c>
      <c r="CM79" s="14">
        <v>0.188000000001921</v>
      </c>
      <c r="CN79" s="14">
        <v>0.180000000000291</v>
      </c>
      <c r="CO79" s="14">
        <v>0.174999999999272</v>
      </c>
      <c r="CP79" s="14">
        <v>0.169999999998254</v>
      </c>
      <c r="CQ79" s="14">
        <v>0.181000000000495</v>
      </c>
      <c r="CR79" s="14">
        <v>0.216000000000349</v>
      </c>
      <c r="CS79" s="17">
        <f>SUM(B79:AF79)+SUM(AH79:BL79)+SUM(BN79:CR79)</f>
        <v>9.60099999998784</v>
      </c>
      <c r="CT79" s="18"/>
    </row>
    <row r="80" ht="19.35" customHeight="1">
      <c r="A80" s="19">
        <f>A79+(10*0.000694444444444444)</f>
        <v>0.6944444444444444</v>
      </c>
      <c r="B80" s="14">
        <v>0.00400000000081491</v>
      </c>
      <c r="C80" s="14">
        <v>0.00400000000081491</v>
      </c>
      <c r="D80" s="14">
        <v>0.00700000000142609</v>
      </c>
      <c r="E80" s="14">
        <v>0.00600000000122236</v>
      </c>
      <c r="F80" s="14">
        <v>0.0119999999988067</v>
      </c>
      <c r="G80" s="14">
        <v>0.00400000000081491</v>
      </c>
      <c r="H80" s="14">
        <v>0.00599999999758438</v>
      </c>
      <c r="I80" s="14">
        <v>0.0150000000030559</v>
      </c>
      <c r="J80" s="14">
        <v>0.00499999999738066</v>
      </c>
      <c r="K80" s="14">
        <v>0.00599999999758438</v>
      </c>
      <c r="L80" s="14">
        <v>0.00700000000142609</v>
      </c>
      <c r="M80" s="14">
        <v>0.00600000000122236</v>
      </c>
      <c r="N80" s="14">
        <v>0.0200000000004366</v>
      </c>
      <c r="O80" s="14">
        <v>0.00500000000101863</v>
      </c>
      <c r="P80" s="14">
        <v>0.008000000001629809</v>
      </c>
      <c r="Q80" s="14">
        <v>0.0169999999998254</v>
      </c>
      <c r="R80" s="14">
        <v>0.008000000001629809</v>
      </c>
      <c r="S80" s="14">
        <v>0.0180000000000291</v>
      </c>
      <c r="T80" s="14">
        <v>0.0349999999998545</v>
      </c>
      <c r="U80" s="14">
        <v>0.0149999999994179</v>
      </c>
      <c r="V80" s="14">
        <v>0.0169999999998254</v>
      </c>
      <c r="W80" s="14">
        <v>0.00500000000101863</v>
      </c>
      <c r="X80" s="14">
        <v>0.008000000001629809</v>
      </c>
      <c r="Y80" s="14">
        <v>0.0360000000000582</v>
      </c>
      <c r="Z80" s="14">
        <v>0.0449999999982538</v>
      </c>
      <c r="AA80" s="14">
        <v>0.055000000000291</v>
      </c>
      <c r="AB80" s="14">
        <v>0.0750000000007276</v>
      </c>
      <c r="AC80" s="14">
        <v>0.08799999999973809</v>
      </c>
      <c r="AD80" s="14">
        <v>0.0149999999994179</v>
      </c>
      <c r="AE80" s="14">
        <v>0.06799999999930149</v>
      </c>
      <c r="AF80" s="14">
        <v>0.0029999999969732</v>
      </c>
      <c r="AG80" s="20">
        <f>AG79+(10*0.000694444444444444)</f>
        <v>0.6944444444444444</v>
      </c>
      <c r="AH80" s="22">
        <v>0.0200000000004366</v>
      </c>
      <c r="AI80" s="22">
        <v>0.105000000003201</v>
      </c>
      <c r="AJ80" s="22">
        <v>0.106999999999971</v>
      </c>
      <c r="AK80" s="22">
        <v>0.0869999999995343</v>
      </c>
      <c r="AL80" s="22">
        <v>0.101999999998952</v>
      </c>
      <c r="AM80" s="22">
        <v>0.101999999998952</v>
      </c>
      <c r="AN80" s="22">
        <v>0.092000000000553</v>
      </c>
      <c r="AO80" s="22">
        <v>0.0469999999986612</v>
      </c>
      <c r="AP80" s="22">
        <v>0.0420000000012806</v>
      </c>
      <c r="AQ80" s="22">
        <v>0.09000000000014551</v>
      </c>
      <c r="AR80" s="22">
        <v>0.117999999998574</v>
      </c>
      <c r="AS80" s="22">
        <v>0.140999999999622</v>
      </c>
      <c r="AT80" s="22">
        <v>0.115000000001601</v>
      </c>
      <c r="AU80" s="22">
        <v>0.117000000002008</v>
      </c>
      <c r="AV80" s="22">
        <v>0.120999999999185</v>
      </c>
      <c r="AW80" s="22">
        <v>0.117999999998574</v>
      </c>
      <c r="AX80" s="22">
        <v>0.117000000002008</v>
      </c>
      <c r="AY80" s="14">
        <v>0.118999999998778</v>
      </c>
      <c r="AZ80" s="14">
        <v>0.126000000000204</v>
      </c>
      <c r="BA80" s="14">
        <v>0.109000000000378</v>
      </c>
      <c r="BB80" s="14">
        <v>0.121999999999389</v>
      </c>
      <c r="BC80" s="14">
        <v>0.121999999999389</v>
      </c>
      <c r="BD80" s="14">
        <v>0.125</v>
      </c>
      <c r="BE80" s="14">
        <v>0.115999999998166</v>
      </c>
      <c r="BF80" s="14">
        <v>0.126000000000204</v>
      </c>
      <c r="BG80" s="14">
        <v>0.137000000002445</v>
      </c>
      <c r="BH80" s="14">
        <v>0.127000000000407</v>
      </c>
      <c r="BI80" s="14">
        <v>0.127999999996973</v>
      </c>
      <c r="BJ80" s="14"/>
      <c r="BK80" s="16"/>
      <c r="BL80" s="16"/>
      <c r="BM80" s="20">
        <f>BM79+(10*0.000694444444444444)</f>
        <v>0.6944444444444444</v>
      </c>
      <c r="BN80" s="14">
        <v>0.140999999999622</v>
      </c>
      <c r="BO80" s="14">
        <v>0.151000000001659</v>
      </c>
      <c r="BP80" s="14">
        <v>0.148000000001048</v>
      </c>
      <c r="BQ80" s="14">
        <v>0.0590000000011059</v>
      </c>
      <c r="BR80" s="14">
        <v>0.134000000001834</v>
      </c>
      <c r="BS80" s="14">
        <v>0.055000000000291</v>
      </c>
      <c r="BT80" s="14">
        <v>0.158999999999651</v>
      </c>
      <c r="BU80" s="14">
        <v>0.144000000000233</v>
      </c>
      <c r="BV80" s="14">
        <v>0.136999999998807</v>
      </c>
      <c r="BW80" s="14">
        <v>0.0499999999992724</v>
      </c>
      <c r="BX80" s="14">
        <v>0.161000000000058</v>
      </c>
      <c r="BY80" s="14">
        <v>0.138999999999214</v>
      </c>
      <c r="BZ80" s="14">
        <v>0.163000000000466</v>
      </c>
      <c r="CA80" s="14">
        <v>0.0400000000008731</v>
      </c>
      <c r="CB80" s="14">
        <v>0.174999999999272</v>
      </c>
      <c r="CC80" s="14">
        <v>0.161000000000058</v>
      </c>
      <c r="CD80" s="14">
        <v>0.148000000001048</v>
      </c>
      <c r="CE80" s="14">
        <v>0.174999999999272</v>
      </c>
      <c r="CF80" s="14">
        <v>0.166000000001077</v>
      </c>
      <c r="CG80" s="14">
        <v>0.158999999999651</v>
      </c>
      <c r="CH80" s="14">
        <v>0.152999999998428</v>
      </c>
      <c r="CI80" s="14">
        <v>0.156999999999243</v>
      </c>
      <c r="CJ80" s="14">
        <v>0.161000000000058</v>
      </c>
      <c r="CK80" s="14">
        <v>0.162999999996828</v>
      </c>
      <c r="CL80" s="14">
        <v>0.169999999998254</v>
      </c>
      <c r="CM80" s="14">
        <v>0.171999999998661</v>
      </c>
      <c r="CN80" s="14">
        <v>0.164999999997235</v>
      </c>
      <c r="CO80" s="14">
        <v>0.160000000003492</v>
      </c>
      <c r="CP80" s="14">
        <v>0.15599999999904</v>
      </c>
      <c r="CQ80" s="14">
        <v>0.167000000001281</v>
      </c>
      <c r="CR80" s="14">
        <v>0.17699999999968</v>
      </c>
      <c r="CS80" s="17">
        <f>SUM(B80:AF80)+SUM(AH80:BL80)+SUM(BN80:CR80)</f>
        <v>8.08699999999954</v>
      </c>
      <c r="CT80" s="18"/>
    </row>
    <row r="81" ht="19.35" customHeight="1">
      <c r="A81" s="19">
        <f>A80+(10*0.000694444444444444)</f>
        <v>0.7013888888888888</v>
      </c>
      <c r="B81" s="14">
        <v>0.00300000000061118</v>
      </c>
      <c r="C81" s="14">
        <v>0.00300000000061118</v>
      </c>
      <c r="D81" s="14">
        <v>0.00500000000101863</v>
      </c>
      <c r="E81" s="14">
        <v>0.00599999999758438</v>
      </c>
      <c r="F81" s="14">
        <v>0.00900000000183354</v>
      </c>
      <c r="G81" s="14">
        <v>0.0029999999969732</v>
      </c>
      <c r="H81" s="14">
        <v>0.00300000000061118</v>
      </c>
      <c r="I81" s="14">
        <v>0.007999999997991839</v>
      </c>
      <c r="J81" s="14">
        <v>0.00200000000040745</v>
      </c>
      <c r="K81" s="14">
        <v>0.00300000000061118</v>
      </c>
      <c r="L81" s="14">
        <v>0.00399999999717693</v>
      </c>
      <c r="M81" s="14">
        <v>0.00300000000061118</v>
      </c>
      <c r="N81" s="14">
        <v>0.0129999999990105</v>
      </c>
      <c r="O81" s="14">
        <v>0.00400000000081491</v>
      </c>
      <c r="P81" s="14">
        <v>0.00400000000081491</v>
      </c>
      <c r="Q81" s="14">
        <v>0.009999999998399289</v>
      </c>
      <c r="R81" s="14">
        <v>0.0190000000002328</v>
      </c>
      <c r="S81" s="14">
        <v>0.0129999999990105</v>
      </c>
      <c r="T81" s="14">
        <v>0.0250000000014552</v>
      </c>
      <c r="U81" s="14">
        <v>0.008999999998195561</v>
      </c>
      <c r="V81" s="14">
        <v>0.008999999998195561</v>
      </c>
      <c r="W81" s="14">
        <v>0.00400000000081491</v>
      </c>
      <c r="X81" s="14">
        <v>0.00199999999676947</v>
      </c>
      <c r="Y81" s="14">
        <v>0.009999999998399289</v>
      </c>
      <c r="Z81" s="14">
        <v>0.010999999998603</v>
      </c>
      <c r="AA81" s="14">
        <v>0.0159999999996217</v>
      </c>
      <c r="AB81" s="14">
        <v>0.0420000000012806</v>
      </c>
      <c r="AC81" s="14">
        <v>0.0279999999984284</v>
      </c>
      <c r="AD81" s="14">
        <v>0.0100000000020373</v>
      </c>
      <c r="AE81" s="14">
        <v>0.0310000000026776</v>
      </c>
      <c r="AF81" s="14">
        <v>0.00700000000142609</v>
      </c>
      <c r="AG81" s="20">
        <f>AG80+(10*0.000694444444444444)</f>
        <v>0.7013888888888888</v>
      </c>
      <c r="AH81" s="22">
        <v>0.0319999999992433</v>
      </c>
      <c r="AI81" s="22">
        <v>0.0180000000000291</v>
      </c>
      <c r="AJ81" s="22">
        <v>0.0629999999982829</v>
      </c>
      <c r="AK81" s="22">
        <v>0.0449999999982538</v>
      </c>
      <c r="AL81" s="22">
        <v>0.0600000000013097</v>
      </c>
      <c r="AM81" s="22">
        <v>0.0570000000006985</v>
      </c>
      <c r="AN81" s="22">
        <v>0.0509999999994761</v>
      </c>
      <c r="AO81" s="22">
        <v>0.0309999999990396</v>
      </c>
      <c r="AP81" s="22">
        <v>0.0449999999982538</v>
      </c>
      <c r="AQ81" s="22">
        <v>0.0419999999976426</v>
      </c>
      <c r="AR81" s="22">
        <v>0.055000000000291</v>
      </c>
      <c r="AS81" s="22">
        <v>0.0639999999984866</v>
      </c>
      <c r="AT81" s="22">
        <v>0.0560000000004948</v>
      </c>
      <c r="AU81" s="22">
        <v>0.0590000000011059</v>
      </c>
      <c r="AV81" s="22">
        <v>0.0669999999990978</v>
      </c>
      <c r="AW81" s="22">
        <v>0.06300000000192089</v>
      </c>
      <c r="AX81" s="22">
        <v>0.069999999999709</v>
      </c>
      <c r="AY81" s="14">
        <v>0.0780000000013388</v>
      </c>
      <c r="AZ81" s="14">
        <v>0.092000000000553</v>
      </c>
      <c r="BA81" s="14">
        <v>0.0839999999989232</v>
      </c>
      <c r="BB81" s="14">
        <v>0.09800000000177531</v>
      </c>
      <c r="BC81" s="14">
        <v>0.09000000000014551</v>
      </c>
      <c r="BD81" s="14">
        <v>0.0910000000003492</v>
      </c>
      <c r="BE81" s="14">
        <v>0.09800000000177531</v>
      </c>
      <c r="BF81" s="14">
        <v>0.110000000000582</v>
      </c>
      <c r="BG81" s="14">
        <v>0.111999999997352</v>
      </c>
      <c r="BH81" s="14">
        <v>0.111000000000786</v>
      </c>
      <c r="BI81" s="14">
        <v>0.108000000000175</v>
      </c>
      <c r="BJ81" s="14"/>
      <c r="BK81" s="16"/>
      <c r="BL81" s="16"/>
      <c r="BM81" s="20">
        <f>BM80+(10*0.000694444444444444)</f>
        <v>0.7013888888888888</v>
      </c>
      <c r="BN81" s="14">
        <v>0.125</v>
      </c>
      <c r="BO81" s="14">
        <v>0.121999999999389</v>
      </c>
      <c r="BP81" s="14">
        <v>0.128000000000611</v>
      </c>
      <c r="BQ81" s="14">
        <v>0.0459999999984575</v>
      </c>
      <c r="BR81" s="14">
        <v>0.11699999999837</v>
      </c>
      <c r="BS81" s="14">
        <v>0.0519999999996799</v>
      </c>
      <c r="BT81" s="14">
        <v>0.0819999999985157</v>
      </c>
      <c r="BU81" s="14">
        <v>0.132000000001426</v>
      </c>
      <c r="BV81" s="14">
        <v>0.127000000000407</v>
      </c>
      <c r="BW81" s="14">
        <v>0.0430000000014843</v>
      </c>
      <c r="BX81" s="14">
        <v>0.141999999999825</v>
      </c>
      <c r="BY81" s="14">
        <v>0.102999999999156</v>
      </c>
      <c r="BZ81" s="14">
        <v>0.148000000001048</v>
      </c>
      <c r="CA81" s="14">
        <v>0.0360000000000582</v>
      </c>
      <c r="CB81" s="14">
        <v>0.135000000002037</v>
      </c>
      <c r="CC81" s="14">
        <v>0.145000000000437</v>
      </c>
      <c r="CD81" s="14">
        <v>0.13799999999901</v>
      </c>
      <c r="CE81" s="14">
        <v>0.158000000003085</v>
      </c>
      <c r="CF81" s="14">
        <v>0.149000000001251</v>
      </c>
      <c r="CG81" s="14">
        <v>0.140999999999622</v>
      </c>
      <c r="CH81" s="14">
        <v>0.137000000002445</v>
      </c>
      <c r="CI81" s="14">
        <v>0.140999999999622</v>
      </c>
      <c r="CJ81" s="14">
        <v>0.14600000000064</v>
      </c>
      <c r="CK81" s="14">
        <v>0.147000000000844</v>
      </c>
      <c r="CL81" s="14">
        <v>0.152000000001863</v>
      </c>
      <c r="CM81" s="14">
        <v>0.15599999999904</v>
      </c>
      <c r="CN81" s="14">
        <v>0.150000000001455</v>
      </c>
      <c r="CO81" s="14">
        <v>0.146999999997206</v>
      </c>
      <c r="CP81" s="14">
        <v>0.140999999999622</v>
      </c>
      <c r="CQ81" s="14">
        <v>0.148999999997613</v>
      </c>
      <c r="CR81" s="14">
        <v>0.153000000002066</v>
      </c>
      <c r="CS81" s="17">
        <f>SUM(B81:AF81)+SUM(AH81:BL81)+SUM(BN81:CR81)</f>
        <v>6.15699999999561</v>
      </c>
      <c r="CT81" s="18"/>
    </row>
    <row r="82" ht="19.35" customHeight="1">
      <c r="A82" s="19">
        <f>A81+(10*0.000694444444444444)</f>
        <v>0.7083333333333334</v>
      </c>
      <c r="B82" s="14">
        <v>0.00100000000020373</v>
      </c>
      <c r="C82" s="14">
        <v>0.00100000000020373</v>
      </c>
      <c r="D82" s="14">
        <v>0.00200000000040745</v>
      </c>
      <c r="E82" s="14">
        <v>0.00100000000020373</v>
      </c>
      <c r="F82" s="14">
        <v>0.00599999999758438</v>
      </c>
      <c r="G82" s="14">
        <v>0.00100000000020373</v>
      </c>
      <c r="H82" s="14">
        <v>0.00200000000040745</v>
      </c>
      <c r="I82" s="14">
        <v>0.00200000000040745</v>
      </c>
      <c r="J82" s="14">
        <v>0.00200000000040745</v>
      </c>
      <c r="K82" s="14">
        <v>0.00200000000040745</v>
      </c>
      <c r="L82" s="14">
        <v>0.00200000000040745</v>
      </c>
      <c r="M82" s="14">
        <v>0.00200000000040745</v>
      </c>
      <c r="N82" s="14">
        <v>0.00900000000183354</v>
      </c>
      <c r="O82" s="14">
        <v>0.00200000000040745</v>
      </c>
      <c r="P82" s="14">
        <v>0.00300000000061118</v>
      </c>
      <c r="Q82" s="14">
        <v>0.011000000002241</v>
      </c>
      <c r="R82" s="14">
        <v>0.0159999999996217</v>
      </c>
      <c r="S82" s="14">
        <v>0.008000000001629809</v>
      </c>
      <c r="T82" s="14">
        <v>0.0129999999990105</v>
      </c>
      <c r="U82" s="14">
        <v>0.00500000000101863</v>
      </c>
      <c r="V82" s="14">
        <v>0.00600000000122236</v>
      </c>
      <c r="W82" s="14">
        <v>0.00399999999717693</v>
      </c>
      <c r="X82" s="14">
        <v>0.00100000000020373</v>
      </c>
      <c r="Y82" s="14">
        <v>0.00700000000142609</v>
      </c>
      <c r="Z82" s="14">
        <v>0.00700000000142609</v>
      </c>
      <c r="AA82" s="14">
        <v>0.00900000000183354</v>
      </c>
      <c r="AB82" s="14">
        <v>0.0389999999970314</v>
      </c>
      <c r="AC82" s="14">
        <v>0.0210000000006403</v>
      </c>
      <c r="AD82" s="14">
        <v>0.00600000000122236</v>
      </c>
      <c r="AE82" s="14">
        <v>0.0190000000002328</v>
      </c>
      <c r="AF82" s="14">
        <v>0</v>
      </c>
      <c r="AG82" s="20">
        <f>AG81+(10*0.000694444444444444)</f>
        <v>0.7083333333333334</v>
      </c>
      <c r="AH82" s="22">
        <v>0.0210000000006403</v>
      </c>
      <c r="AI82" s="22">
        <v>0.0159999999996217</v>
      </c>
      <c r="AJ82" s="22">
        <v>0.0139999999992142</v>
      </c>
      <c r="AK82" s="22">
        <v>0.0130000000026484</v>
      </c>
      <c r="AL82" s="22">
        <v>0.010999999998603</v>
      </c>
      <c r="AM82" s="22">
        <v>0.0119999999988067</v>
      </c>
      <c r="AN82" s="22">
        <v>0.0260000000016589</v>
      </c>
      <c r="AO82" s="22">
        <v>0.0190000000002328</v>
      </c>
      <c r="AP82" s="22">
        <v>0.0320000000028813</v>
      </c>
      <c r="AQ82" s="22">
        <v>0.0300000000024738</v>
      </c>
      <c r="AR82" s="22">
        <v>0.0100000000020373</v>
      </c>
      <c r="AS82" s="22">
        <v>0.022000000000844</v>
      </c>
      <c r="AT82" s="22">
        <v>0.009999999998399289</v>
      </c>
      <c r="AU82" s="22">
        <v>0.0029999999969732</v>
      </c>
      <c r="AV82" s="22">
        <v>0.00300000000061118</v>
      </c>
      <c r="AW82" s="22">
        <v>0.010999999998603</v>
      </c>
      <c r="AX82" s="22">
        <v>0.0129999999990105</v>
      </c>
      <c r="AY82" s="14">
        <v>0.0139999999992142</v>
      </c>
      <c r="AZ82" s="14">
        <v>0.0309999999990396</v>
      </c>
      <c r="BA82" s="14">
        <v>0.0319999999992433</v>
      </c>
      <c r="BB82" s="14">
        <v>0.0469999999986612</v>
      </c>
      <c r="BC82" s="14">
        <v>0.0489999999990687</v>
      </c>
      <c r="BD82" s="14">
        <v>0.0489999999990687</v>
      </c>
      <c r="BE82" s="14">
        <v>0.07999999999810831</v>
      </c>
      <c r="BF82" s="14">
        <v>0.09299999999711871</v>
      </c>
      <c r="BG82" s="14">
        <v>0.0990000000019791</v>
      </c>
      <c r="BH82" s="14">
        <v>0.09500000000116419</v>
      </c>
      <c r="BI82" s="14">
        <v>0.09600000000136789</v>
      </c>
      <c r="BJ82" s="14"/>
      <c r="BK82" s="16"/>
      <c r="BL82" s="16"/>
      <c r="BM82" s="20">
        <f>BM81+(10*0.000694444444444444)</f>
        <v>0.7083333333333334</v>
      </c>
      <c r="BN82" s="14">
        <v>0.108000000000175</v>
      </c>
      <c r="BO82" s="14">
        <v>0.0400000000008731</v>
      </c>
      <c r="BP82" s="14">
        <v>0.0720000000001164</v>
      </c>
      <c r="BQ82" s="14">
        <v>0.0360000000000582</v>
      </c>
      <c r="BR82" s="14">
        <v>0.119000000002416</v>
      </c>
      <c r="BS82" s="14">
        <v>0.0390000000006694</v>
      </c>
      <c r="BT82" s="14">
        <v>0.125</v>
      </c>
      <c r="BU82" s="14">
        <v>0.113999999997759</v>
      </c>
      <c r="BV82" s="14">
        <v>0.104999999999563</v>
      </c>
      <c r="BW82" s="14">
        <v>0.0349999999998545</v>
      </c>
      <c r="BX82" s="14">
        <v>0.120999999999185</v>
      </c>
      <c r="BY82" s="14">
        <v>0.06899999999950519</v>
      </c>
      <c r="BZ82" s="14">
        <v>0.132999999997992</v>
      </c>
      <c r="CA82" s="14">
        <v>0.0349999999998545</v>
      </c>
      <c r="CB82" s="14">
        <v>0.152999999998428</v>
      </c>
      <c r="CC82" s="14">
        <v>0.129000000000815</v>
      </c>
      <c r="CD82" s="14">
        <v>0.121999999999389</v>
      </c>
      <c r="CE82" s="14">
        <v>0.140999999999622</v>
      </c>
      <c r="CF82" s="14">
        <v>0.133999999998196</v>
      </c>
      <c r="CG82" s="14">
        <v>0.126000000000204</v>
      </c>
      <c r="CH82" s="14">
        <v>0.121999999999389</v>
      </c>
      <c r="CI82" s="14">
        <v>0.125</v>
      </c>
      <c r="CJ82" s="14">
        <v>0.131000000001222</v>
      </c>
      <c r="CK82" s="14">
        <v>0.131000000001222</v>
      </c>
      <c r="CL82" s="14">
        <v>0.135999999998603</v>
      </c>
      <c r="CM82" s="14">
        <v>0.138999999999214</v>
      </c>
      <c r="CN82" s="14">
        <v>0.135000000002037</v>
      </c>
      <c r="CO82" s="14">
        <v>0.130000000001019</v>
      </c>
      <c r="CP82" s="14">
        <v>0.125</v>
      </c>
      <c r="CQ82" s="14">
        <v>0.131000000001222</v>
      </c>
      <c r="CR82" s="14">
        <v>0.128000000000611</v>
      </c>
      <c r="CS82" s="17">
        <f>SUM(B82:AF82)+SUM(AH82:BL82)+SUM(BN82:CR82)</f>
        <v>4.55000000000655</v>
      </c>
      <c r="CT82" s="18"/>
    </row>
    <row r="83" ht="19.35" customHeight="1">
      <c r="A83" s="19">
        <f>A82+(10*0.000694444444444444)</f>
        <v>0.7152777777777778</v>
      </c>
      <c r="B83" s="14">
        <v>0</v>
      </c>
      <c r="C83" s="14">
        <v>0</v>
      </c>
      <c r="D83" s="14">
        <v>0</v>
      </c>
      <c r="E83" s="14">
        <v>0</v>
      </c>
      <c r="F83" s="14">
        <v>0.00100000000020373</v>
      </c>
      <c r="G83" s="14">
        <v>0</v>
      </c>
      <c r="H83" s="14">
        <v>0</v>
      </c>
      <c r="I83" s="14">
        <v>0</v>
      </c>
      <c r="J83" s="14">
        <v>0</v>
      </c>
      <c r="K83" s="14">
        <v>0.00100000000020373</v>
      </c>
      <c r="L83" s="14">
        <v>0</v>
      </c>
      <c r="M83" s="14">
        <v>0</v>
      </c>
      <c r="N83" s="14">
        <v>0.00300000000061118</v>
      </c>
      <c r="O83" s="14">
        <v>0.00100000000020373</v>
      </c>
      <c r="P83" s="14">
        <v>0.00199999999676947</v>
      </c>
      <c r="Q83" s="14">
        <v>0.007999999997991839</v>
      </c>
      <c r="R83" s="14">
        <v>0.00599999999758438</v>
      </c>
      <c r="S83" s="14">
        <v>0.00500000000101863</v>
      </c>
      <c r="T83" s="14">
        <v>0.00600000000122236</v>
      </c>
      <c r="U83" s="14">
        <v>0.00200000000040745</v>
      </c>
      <c r="V83" s="14">
        <v>0.00400000000081491</v>
      </c>
      <c r="W83" s="14">
        <v>0.00300000000061118</v>
      </c>
      <c r="X83" s="14">
        <v>0.00200000000040745</v>
      </c>
      <c r="Y83" s="14">
        <v>0.00499999999738066</v>
      </c>
      <c r="Z83" s="14">
        <v>0.00600000000122236</v>
      </c>
      <c r="AA83" s="14">
        <v>0.00699999999778811</v>
      </c>
      <c r="AB83" s="14">
        <v>0.0140000000028522</v>
      </c>
      <c r="AC83" s="14">
        <v>0.0139999999992142</v>
      </c>
      <c r="AD83" s="14">
        <v>0.00399999999717693</v>
      </c>
      <c r="AE83" s="14">
        <v>0.0129999999990105</v>
      </c>
      <c r="AF83" s="14">
        <v>0</v>
      </c>
      <c r="AG83" s="20">
        <f>AG82+(10*0.000694444444444444)</f>
        <v>0.7152777777777778</v>
      </c>
      <c r="AH83" s="22">
        <v>0.0129999999990105</v>
      </c>
      <c r="AI83" s="22">
        <v>0.0209999999970023</v>
      </c>
      <c r="AJ83" s="22">
        <v>0.00900000000183354</v>
      </c>
      <c r="AK83" s="22">
        <v>0.007999999997991839</v>
      </c>
      <c r="AL83" s="22">
        <v>0.00700000000142609</v>
      </c>
      <c r="AM83" s="22">
        <v>0.008000000001629809</v>
      </c>
      <c r="AN83" s="22">
        <v>0.0190000000002328</v>
      </c>
      <c r="AO83" s="22">
        <v>0.0149999999994179</v>
      </c>
      <c r="AP83" s="22">
        <v>0.0229999999974098</v>
      </c>
      <c r="AQ83" s="22">
        <v>0.0190000000002328</v>
      </c>
      <c r="AR83" s="22">
        <v>0.007999999997991839</v>
      </c>
      <c r="AS83" s="22">
        <v>0.0200000000004366</v>
      </c>
      <c r="AT83" s="22">
        <v>0.008000000001629809</v>
      </c>
      <c r="AU83" s="22">
        <v>0.00900000000183354</v>
      </c>
      <c r="AV83" s="22">
        <v>0.007999999997991839</v>
      </c>
      <c r="AW83" s="22">
        <v>0.009999999998399289</v>
      </c>
      <c r="AX83" s="22">
        <v>0.010999999998603</v>
      </c>
      <c r="AY83" s="14">
        <v>0.0119999999988067</v>
      </c>
      <c r="AZ83" s="14">
        <v>0.0180000000000291</v>
      </c>
      <c r="BA83" s="14">
        <v>0.0240000000012515</v>
      </c>
      <c r="BB83" s="14">
        <v>0.0279999999984284</v>
      </c>
      <c r="BC83" s="14">
        <v>0.0339999999996508</v>
      </c>
      <c r="BD83" s="14">
        <v>0.0370000000002619</v>
      </c>
      <c r="BE83" s="14">
        <v>0.0560000000004948</v>
      </c>
      <c r="BF83" s="14">
        <v>0.0700000000033469</v>
      </c>
      <c r="BG83" s="14">
        <v>0.0829999999987194</v>
      </c>
      <c r="BH83" s="14">
        <v>0.0789999999979045</v>
      </c>
      <c r="BI83" s="14">
        <v>0.0869999999995343</v>
      </c>
      <c r="BJ83" s="14"/>
      <c r="BK83" s="16"/>
      <c r="BL83" s="16"/>
      <c r="BM83" s="20">
        <f>BM82+(10*0.000694444444444444)</f>
        <v>0.7152777777777778</v>
      </c>
      <c r="BN83" s="14">
        <v>0.09000000000014551</v>
      </c>
      <c r="BO83" s="14">
        <v>0.0580000000009022</v>
      </c>
      <c r="BP83" s="14">
        <v>0.0449999999982538</v>
      </c>
      <c r="BQ83" s="14">
        <v>0.0299999999988358</v>
      </c>
      <c r="BR83" s="14">
        <v>0.100999999998749</v>
      </c>
      <c r="BS83" s="14">
        <v>0.0129999999990105</v>
      </c>
      <c r="BT83" s="14">
        <v>0.0600000000013097</v>
      </c>
      <c r="BU83" s="14">
        <v>0.09700000000157161</v>
      </c>
      <c r="BV83" s="14">
        <v>0.09600000000136789</v>
      </c>
      <c r="BW83" s="14">
        <v>0.0299999999988358</v>
      </c>
      <c r="BX83" s="14">
        <v>0.0860000000029686</v>
      </c>
      <c r="BY83" s="14">
        <v>0.0560000000004948</v>
      </c>
      <c r="BZ83" s="14">
        <v>0.0829999999987194</v>
      </c>
      <c r="CA83" s="14">
        <v>0.0279999999984284</v>
      </c>
      <c r="CB83" s="14">
        <v>0.127000000000407</v>
      </c>
      <c r="CC83" s="14">
        <v>0.11200000000099</v>
      </c>
      <c r="CD83" s="14">
        <v>0.104999999999563</v>
      </c>
      <c r="CE83" s="14">
        <v>0.121999999999389</v>
      </c>
      <c r="CF83" s="14">
        <v>0.116000000001804</v>
      </c>
      <c r="CG83" s="14">
        <v>0.109000000000378</v>
      </c>
      <c r="CH83" s="14">
        <v>0.105999999999767</v>
      </c>
      <c r="CI83" s="14">
        <v>0.109000000000378</v>
      </c>
      <c r="CJ83" s="14">
        <v>0.113999999997759</v>
      </c>
      <c r="CK83" s="14">
        <v>0.112999999997555</v>
      </c>
      <c r="CL83" s="14">
        <v>0.118000000002212</v>
      </c>
      <c r="CM83" s="14">
        <v>0.121000000002823</v>
      </c>
      <c r="CN83" s="14">
        <v>0.117999999998574</v>
      </c>
      <c r="CO83" s="14">
        <v>0.115000000001601</v>
      </c>
      <c r="CP83" s="14">
        <v>0.111000000000786</v>
      </c>
      <c r="CQ83" s="14">
        <v>0.102999999999156</v>
      </c>
      <c r="CR83" s="14">
        <v>0.08799999999973809</v>
      </c>
      <c r="CS83" s="17">
        <f>SUM(B83:AF83)+SUM(AH83:BL83)+SUM(BN83:CR83)</f>
        <v>3.63099999998667</v>
      </c>
      <c r="CT83" s="18"/>
    </row>
    <row r="84" ht="19.35" customHeight="1">
      <c r="A84" s="19">
        <f>A83+(10*0.000694444444444444)</f>
        <v>0.7222222222222222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0.00100000000020373</v>
      </c>
      <c r="R84" s="14">
        <v>0</v>
      </c>
      <c r="S84" s="14">
        <v>0.00100000000020373</v>
      </c>
      <c r="T84" s="14">
        <v>0.000999999996565748</v>
      </c>
      <c r="U84" s="14">
        <v>0</v>
      </c>
      <c r="V84" s="14">
        <v>0.00100000000020373</v>
      </c>
      <c r="W84" s="14">
        <v>0.00100000000020373</v>
      </c>
      <c r="X84" s="14">
        <v>0.00100000000020373</v>
      </c>
      <c r="Y84" s="14">
        <v>0.00200000000040745</v>
      </c>
      <c r="Z84" s="14">
        <v>0.00300000000061118</v>
      </c>
      <c r="AA84" s="14">
        <v>0.00300000000061118</v>
      </c>
      <c r="AB84" s="14">
        <v>0.00599999999758438</v>
      </c>
      <c r="AC84" s="14">
        <v>0.00900000000183354</v>
      </c>
      <c r="AD84" s="14">
        <v>0.00200000000040745</v>
      </c>
      <c r="AE84" s="14">
        <v>0.00400000000081491</v>
      </c>
      <c r="AF84" s="14">
        <v>0</v>
      </c>
      <c r="AG84" s="20">
        <f>AG83+(10*0.000694444444444444)</f>
        <v>0.7222222222222222</v>
      </c>
      <c r="AH84" s="22">
        <v>0.00200000000040745</v>
      </c>
      <c r="AI84" s="22">
        <v>0.0180000000000291</v>
      </c>
      <c r="AJ84" s="22">
        <v>0.00699999999778811</v>
      </c>
      <c r="AK84" s="22">
        <v>0.00600000000122236</v>
      </c>
      <c r="AL84" s="22">
        <v>0.00499999999738066</v>
      </c>
      <c r="AM84" s="22">
        <v>0.00500000000101863</v>
      </c>
      <c r="AN84" s="22">
        <v>0.0129999999990105</v>
      </c>
      <c r="AO84" s="22">
        <v>0.011000000002241</v>
      </c>
      <c r="AP84" s="22">
        <v>0.0169999999998254</v>
      </c>
      <c r="AQ84" s="22">
        <v>0.00399999999717693</v>
      </c>
      <c r="AR84" s="22">
        <v>0.00700000000142609</v>
      </c>
      <c r="AS84" s="22">
        <v>0.0190000000002328</v>
      </c>
      <c r="AT84" s="22">
        <v>0.00699999999778811</v>
      </c>
      <c r="AU84" s="22">
        <v>0.00700000000142609</v>
      </c>
      <c r="AV84" s="22">
        <v>0.00700000000142609</v>
      </c>
      <c r="AW84" s="22">
        <v>0.008000000001629809</v>
      </c>
      <c r="AX84" s="22">
        <v>0.00900000000183354</v>
      </c>
      <c r="AY84" s="14">
        <v>0.0100000000020373</v>
      </c>
      <c r="AZ84" s="14">
        <v>0.0139999999992142</v>
      </c>
      <c r="BA84" s="14">
        <v>0.0190000000002328</v>
      </c>
      <c r="BB84" s="14">
        <v>0.0180000000000291</v>
      </c>
      <c r="BC84" s="14">
        <v>0.0119999999988067</v>
      </c>
      <c r="BD84" s="14">
        <v>0.0180000000000291</v>
      </c>
      <c r="BE84" s="14">
        <v>0.0210000000006403</v>
      </c>
      <c r="BF84" s="14">
        <v>0.0180000000000291</v>
      </c>
      <c r="BG84" s="14">
        <v>0.0200000000004366</v>
      </c>
      <c r="BH84" s="14">
        <v>0.0280000000020664</v>
      </c>
      <c r="BI84" s="14">
        <v>0.0380000000004657</v>
      </c>
      <c r="BJ84" s="14"/>
      <c r="BK84" s="16"/>
      <c r="BL84" s="16"/>
      <c r="BM84" s="20">
        <f>BM83+(10*0.000694444444444444)</f>
        <v>0.7222222222222222</v>
      </c>
      <c r="BN84" s="14">
        <v>0.0400000000008731</v>
      </c>
      <c r="BO84" s="14">
        <v>0.0499999999992724</v>
      </c>
      <c r="BP84" s="14">
        <v>0.055000000000291</v>
      </c>
      <c r="BQ84" s="14">
        <v>0.0240000000012515</v>
      </c>
      <c r="BR84" s="14">
        <v>0.0740000000005239</v>
      </c>
      <c r="BS84" s="14">
        <v>0.00600000000122236</v>
      </c>
      <c r="BT84" s="14">
        <v>0.0529999999998836</v>
      </c>
      <c r="BU84" s="14">
        <v>0.07999999999810831</v>
      </c>
      <c r="BV84" s="14">
        <v>0.0800000000017462</v>
      </c>
      <c r="BW84" s="14">
        <v>0.0240000000012515</v>
      </c>
      <c r="BX84" s="14">
        <v>0.0859999999993306</v>
      </c>
      <c r="BY84" s="14">
        <v>0.044000000001688</v>
      </c>
      <c r="BZ84" s="14">
        <v>0.0800000000017462</v>
      </c>
      <c r="CA84" s="14">
        <v>0.0420000000012806</v>
      </c>
      <c r="CB84" s="14">
        <v>0.105999999999767</v>
      </c>
      <c r="CC84" s="14">
        <v>0.0949999999975262</v>
      </c>
      <c r="CD84" s="14">
        <v>0.0620000000017171</v>
      </c>
      <c r="CE84" s="14">
        <v>0.10399999999936</v>
      </c>
      <c r="CF84" s="14">
        <v>0.0989999999983411</v>
      </c>
      <c r="CG84" s="14">
        <v>0.09299999999711871</v>
      </c>
      <c r="CH84" s="14">
        <v>0.09000000000014551</v>
      </c>
      <c r="CI84" s="14">
        <v>0.0930000000007567</v>
      </c>
      <c r="CJ84" s="14">
        <v>0.09800000000177531</v>
      </c>
      <c r="CK84" s="14">
        <v>0.09700000000157161</v>
      </c>
      <c r="CL84" s="14">
        <v>0.09999999999854479</v>
      </c>
      <c r="CM84" s="14">
        <v>0.102999999999156</v>
      </c>
      <c r="CN84" s="14">
        <v>0.100999999998749</v>
      </c>
      <c r="CO84" s="14">
        <v>0.0979999999981374</v>
      </c>
      <c r="CP84" s="14">
        <v>0.0940000000009604</v>
      </c>
      <c r="CQ84" s="14">
        <v>0.09800000000177531</v>
      </c>
      <c r="CR84" s="14">
        <v>0.0419999999976426</v>
      </c>
      <c r="CS84" s="17">
        <f>SUM(B84:AF84)+SUM(AH84:BL84)+SUM(BN84:CR84)</f>
        <v>2.71400000000722</v>
      </c>
      <c r="CT84" s="18"/>
    </row>
    <row r="85" ht="19.35" customHeight="1">
      <c r="A85" s="19">
        <f>A84+(10*0.000694444444444444)</f>
        <v>0.7291666666666666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0.00100000000020373</v>
      </c>
      <c r="Z85" s="14">
        <v>0.000999999996565748</v>
      </c>
      <c r="AA85" s="14">
        <v>0.00100000000020373</v>
      </c>
      <c r="AB85" s="14">
        <v>0.00100000000020373</v>
      </c>
      <c r="AC85" s="14">
        <v>0.00500000000101863</v>
      </c>
      <c r="AD85" s="14">
        <v>0</v>
      </c>
      <c r="AE85" s="14">
        <v>0</v>
      </c>
      <c r="AF85" s="14">
        <v>0</v>
      </c>
      <c r="AG85" s="20">
        <f>AG84+(10*0.000694444444444444)</f>
        <v>0.7291666666666666</v>
      </c>
      <c r="AH85" s="22">
        <v>0</v>
      </c>
      <c r="AI85" s="22">
        <v>0.00900000000183354</v>
      </c>
      <c r="AJ85" s="22">
        <v>0.00400000000081491</v>
      </c>
      <c r="AK85" s="22">
        <v>0.00500000000101863</v>
      </c>
      <c r="AL85" s="22">
        <v>0.00400000000081491</v>
      </c>
      <c r="AM85" s="22">
        <v>0.00400000000081491</v>
      </c>
      <c r="AN85" s="22">
        <v>0.00700000000142609</v>
      </c>
      <c r="AO85" s="22">
        <v>0.00699999999778811</v>
      </c>
      <c r="AP85" s="22">
        <v>0.0140000000028522</v>
      </c>
      <c r="AQ85" s="22">
        <v>0.00200000000040745</v>
      </c>
      <c r="AR85" s="22">
        <v>0.00500000000101863</v>
      </c>
      <c r="AS85" s="22">
        <v>0.0149999999994179</v>
      </c>
      <c r="AT85" s="22">
        <v>0.00600000000122236</v>
      </c>
      <c r="AU85" s="22">
        <v>0.00599999999758438</v>
      </c>
      <c r="AV85" s="22">
        <v>0.00500000000101863</v>
      </c>
      <c r="AW85" s="22">
        <v>0.00699999999778811</v>
      </c>
      <c r="AX85" s="22">
        <v>0.008000000001629809</v>
      </c>
      <c r="AY85" s="14">
        <v>0.008999999998195561</v>
      </c>
      <c r="AZ85" s="14">
        <v>0.0100000000020373</v>
      </c>
      <c r="BA85" s="14">
        <v>0.0159999999996217</v>
      </c>
      <c r="BB85" s="14">
        <v>0.0150000000030559</v>
      </c>
      <c r="BC85" s="14">
        <v>0.00900000000183354</v>
      </c>
      <c r="BD85" s="14">
        <v>0.010999999998603</v>
      </c>
      <c r="BE85" s="14">
        <v>0.0169999999998254</v>
      </c>
      <c r="BF85" s="14">
        <v>0.010999999998603</v>
      </c>
      <c r="BG85" s="14">
        <v>0.008999999998195561</v>
      </c>
      <c r="BH85" s="14">
        <v>0.0119999999988067</v>
      </c>
      <c r="BI85" s="14">
        <v>0.0119999999988067</v>
      </c>
      <c r="BJ85" s="14"/>
      <c r="BK85" s="16"/>
      <c r="BL85" s="16"/>
      <c r="BM85" s="20">
        <f>BM84+(10*0.000694444444444444)</f>
        <v>0.7291666666666666</v>
      </c>
      <c r="BN85" s="14">
        <v>0.008999999998195561</v>
      </c>
      <c r="BO85" s="14">
        <v>0.010999999998603</v>
      </c>
      <c r="BP85" s="14">
        <v>0.0139999999992142</v>
      </c>
      <c r="BQ85" s="14">
        <v>0.0309999999990396</v>
      </c>
      <c r="BR85" s="14">
        <v>0.0190000000002328</v>
      </c>
      <c r="BS85" s="14">
        <v>0.00300000000061118</v>
      </c>
      <c r="BT85" s="14">
        <v>0.0159999999996217</v>
      </c>
      <c r="BU85" s="14">
        <v>0.0580000000009022</v>
      </c>
      <c r="BV85" s="14">
        <v>0.0599999999976717</v>
      </c>
      <c r="BW85" s="14">
        <v>0.0190000000002328</v>
      </c>
      <c r="BX85" s="14">
        <v>0.0720000000001164</v>
      </c>
      <c r="BY85" s="14">
        <v>0.0339999999996508</v>
      </c>
      <c r="BZ85" s="14">
        <v>0.07600000000093129</v>
      </c>
      <c r="CA85" s="14">
        <v>0.0410000000010768</v>
      </c>
      <c r="CB85" s="14">
        <v>0.0720000000001164</v>
      </c>
      <c r="CC85" s="14">
        <v>0.0730000000003201</v>
      </c>
      <c r="CD85" s="14">
        <v>0.0169999999998254</v>
      </c>
      <c r="CE85" s="14">
        <v>0.0859999999993306</v>
      </c>
      <c r="CF85" s="14">
        <v>0.08100000000195</v>
      </c>
      <c r="CG85" s="14">
        <v>0.07700000000113499</v>
      </c>
      <c r="CH85" s="14">
        <v>0.0750000000007276</v>
      </c>
      <c r="CI85" s="14">
        <v>0.0759999999972933</v>
      </c>
      <c r="CJ85" s="14">
        <v>0.08099999999831201</v>
      </c>
      <c r="CK85" s="14">
        <v>0.0800000000017462</v>
      </c>
      <c r="CL85" s="14">
        <v>0.0829999999987194</v>
      </c>
      <c r="CM85" s="14">
        <v>0.0859999999993306</v>
      </c>
      <c r="CN85" s="14">
        <v>0.0849999999991269</v>
      </c>
      <c r="CO85" s="14">
        <v>0.0819999999985157</v>
      </c>
      <c r="CP85" s="14">
        <v>0.0790000000015425</v>
      </c>
      <c r="CQ85" s="14">
        <v>0.0869999999995343</v>
      </c>
      <c r="CR85" s="14">
        <v>0.0420000000012806</v>
      </c>
      <c r="CS85" s="17">
        <f>SUM(B85:AF85)+SUM(AH85:BL85)+SUM(BN85:CR85)</f>
        <v>1.97299999999814</v>
      </c>
      <c r="CT85" s="18"/>
    </row>
    <row r="86" ht="19.35" customHeight="1">
      <c r="A86" s="19">
        <f>A85+(10*0.000694444444444444)</f>
        <v>0.7361111111111112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0.00100000000020373</v>
      </c>
      <c r="AD86" s="14">
        <v>0</v>
      </c>
      <c r="AE86" s="14">
        <v>0</v>
      </c>
      <c r="AF86" s="14">
        <v>0</v>
      </c>
      <c r="AG86" s="20">
        <f>AG85+(10*0.000694444444444444)</f>
        <v>0.7361111111111112</v>
      </c>
      <c r="AH86" s="22">
        <v>0</v>
      </c>
      <c r="AI86" s="22">
        <v>0.00500000000101863</v>
      </c>
      <c r="AJ86" s="22">
        <v>0.00200000000040745</v>
      </c>
      <c r="AK86" s="22">
        <v>0.00199999999676947</v>
      </c>
      <c r="AL86" s="22">
        <v>0.00100000000020373</v>
      </c>
      <c r="AM86" s="22">
        <v>0.00199999999676947</v>
      </c>
      <c r="AN86" s="22">
        <v>0.0029999999969732</v>
      </c>
      <c r="AO86" s="22">
        <v>0.00400000000081491</v>
      </c>
      <c r="AP86" s="22">
        <v>0.008999999998195561</v>
      </c>
      <c r="AQ86" s="22">
        <v>0</v>
      </c>
      <c r="AR86" s="22">
        <v>0.00300000000061118</v>
      </c>
      <c r="AS86" s="22">
        <v>0.011000000002241</v>
      </c>
      <c r="AT86" s="22">
        <v>0.00500000000101863</v>
      </c>
      <c r="AU86" s="22">
        <v>0.00400000000081491</v>
      </c>
      <c r="AV86" s="22">
        <v>0.00499999999738066</v>
      </c>
      <c r="AW86" s="22">
        <v>0.00600000000122236</v>
      </c>
      <c r="AX86" s="22">
        <v>0.00699999999778811</v>
      </c>
      <c r="AY86" s="14">
        <v>0.008000000001629809</v>
      </c>
      <c r="AZ86" s="14">
        <v>0.009999999998399289</v>
      </c>
      <c r="BA86" s="14">
        <v>0.0129999999990105</v>
      </c>
      <c r="BB86" s="14">
        <v>0.0129999999990105</v>
      </c>
      <c r="BC86" s="14">
        <v>0.008999999998195561</v>
      </c>
      <c r="BD86" s="14">
        <v>0.0120000000024447</v>
      </c>
      <c r="BE86" s="14">
        <v>0.0149999999994179</v>
      </c>
      <c r="BF86" s="14">
        <v>0.010999999998603</v>
      </c>
      <c r="BG86" s="14">
        <v>0.00700000000142609</v>
      </c>
      <c r="BH86" s="14">
        <v>0.008999999998195561</v>
      </c>
      <c r="BI86" s="14">
        <v>0.00900000000183354</v>
      </c>
      <c r="BJ86" s="14"/>
      <c r="BK86" s="16"/>
      <c r="BL86" s="16"/>
      <c r="BM86" s="20">
        <f>BM85+(10*0.000694444444444444)</f>
        <v>0.7361111111111112</v>
      </c>
      <c r="BN86" s="14">
        <v>0.008000000001629809</v>
      </c>
      <c r="BO86" s="14">
        <v>0.0119999999988067</v>
      </c>
      <c r="BP86" s="14">
        <v>0.0130000000026484</v>
      </c>
      <c r="BQ86" s="14">
        <v>0.0200000000004366</v>
      </c>
      <c r="BR86" s="14">
        <v>0.009999999998399289</v>
      </c>
      <c r="BS86" s="14">
        <v>0.00400000000081491</v>
      </c>
      <c r="BT86" s="14">
        <v>0.0129999999990105</v>
      </c>
      <c r="BU86" s="14">
        <v>0.011000000002241</v>
      </c>
      <c r="BV86" s="14">
        <v>0.0200000000004366</v>
      </c>
      <c r="BW86" s="14">
        <v>0.0149999999994179</v>
      </c>
      <c r="BX86" s="14">
        <v>0.0349999999998545</v>
      </c>
      <c r="BY86" s="14">
        <v>0.0259999999980209</v>
      </c>
      <c r="BZ86" s="14">
        <v>0.0579999999972642</v>
      </c>
      <c r="CA86" s="14">
        <v>0.0370000000002619</v>
      </c>
      <c r="CB86" s="14">
        <v>0.0529999999998836</v>
      </c>
      <c r="CC86" s="14">
        <v>0.0620000000017171</v>
      </c>
      <c r="CD86" s="14">
        <v>0.0380000000004657</v>
      </c>
      <c r="CE86" s="14">
        <v>0.0669999999990978</v>
      </c>
      <c r="CF86" s="14">
        <v>0.0639999999984866</v>
      </c>
      <c r="CG86" s="14">
        <v>0.0610000000015134</v>
      </c>
      <c r="CH86" s="14">
        <v>0.058999999997468</v>
      </c>
      <c r="CI86" s="14">
        <v>0.0610000000015134</v>
      </c>
      <c r="CJ86" s="14">
        <v>0.06600000000253201</v>
      </c>
      <c r="CK86" s="14">
        <v>0.0639999999984866</v>
      </c>
      <c r="CL86" s="14">
        <v>0.06500000000232831</v>
      </c>
      <c r="CM86" s="14">
        <v>0.069999999999709</v>
      </c>
      <c r="CN86" s="14">
        <v>0.0690000000031432</v>
      </c>
      <c r="CO86" s="14">
        <v>0.06600000000253201</v>
      </c>
      <c r="CP86" s="14">
        <v>0.0639999999984866</v>
      </c>
      <c r="CQ86" s="14">
        <v>0.06799999999930149</v>
      </c>
      <c r="CR86" s="14">
        <v>0.07999999999810831</v>
      </c>
      <c r="CS86" s="17">
        <f>SUM(B86:AF86)+SUM(AH86:BL86)+SUM(BN86:CR86)</f>
        <v>1.54499999999462</v>
      </c>
      <c r="CT86" s="18"/>
    </row>
    <row r="87" ht="19.35" customHeight="1">
      <c r="A87" s="19">
        <f>A86+(10*0.000694444444444444)</f>
        <v>0.7430555555555556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20">
        <f>AG86+(10*0.000694444444444444)</f>
        <v>0.7430555555555556</v>
      </c>
      <c r="AH87" s="22">
        <v>0</v>
      </c>
      <c r="AI87" s="22">
        <v>0</v>
      </c>
      <c r="AJ87" s="22">
        <v>0.00100000000020373</v>
      </c>
      <c r="AK87" s="22">
        <v>0</v>
      </c>
      <c r="AL87" s="22">
        <v>0</v>
      </c>
      <c r="AM87" s="22">
        <v>0</v>
      </c>
      <c r="AN87" s="22">
        <v>0</v>
      </c>
      <c r="AO87" s="22">
        <v>0.00100000000020373</v>
      </c>
      <c r="AP87" s="22">
        <v>0.00300000000061118</v>
      </c>
      <c r="AQ87" s="22">
        <v>0</v>
      </c>
      <c r="AR87" s="22">
        <v>0.000999999996565748</v>
      </c>
      <c r="AS87" s="22">
        <v>0.00599999999758438</v>
      </c>
      <c r="AT87" s="22">
        <v>0.00200000000040745</v>
      </c>
      <c r="AU87" s="22">
        <v>0.00200000000040745</v>
      </c>
      <c r="AV87" s="22">
        <v>0.00300000000061118</v>
      </c>
      <c r="AW87" s="22">
        <v>0.00400000000081491</v>
      </c>
      <c r="AX87" s="22">
        <v>0.00400000000081491</v>
      </c>
      <c r="AY87" s="14">
        <v>0.00400000000081491</v>
      </c>
      <c r="AZ87" s="14">
        <v>0.00500000000101863</v>
      </c>
      <c r="BA87" s="14">
        <v>0.00700000000142609</v>
      </c>
      <c r="BB87" s="14">
        <v>0.007999999997991839</v>
      </c>
      <c r="BC87" s="14">
        <v>0.00500000000101863</v>
      </c>
      <c r="BD87" s="14">
        <v>0.00699999999778811</v>
      </c>
      <c r="BE87" s="14">
        <v>0.0100000000020373</v>
      </c>
      <c r="BF87" s="14">
        <v>0.00700000000142609</v>
      </c>
      <c r="BG87" s="14">
        <v>0.00700000000142609</v>
      </c>
      <c r="BH87" s="14">
        <v>0.00700000000142609</v>
      </c>
      <c r="BI87" s="14">
        <v>0.00700000000142609</v>
      </c>
      <c r="BJ87" s="14"/>
      <c r="BK87" s="16"/>
      <c r="BL87" s="16"/>
      <c r="BM87" s="20">
        <f>BM86+(10*0.000694444444444444)</f>
        <v>0.7430555555555556</v>
      </c>
      <c r="BN87" s="14">
        <v>0.00700000000142609</v>
      </c>
      <c r="BO87" s="14">
        <v>0.00500000000101863</v>
      </c>
      <c r="BP87" s="14">
        <v>0.009999999998399289</v>
      </c>
      <c r="BQ87" s="14">
        <v>0.011000000002241</v>
      </c>
      <c r="BR87" s="14">
        <v>0.008000000001629809</v>
      </c>
      <c r="BS87" s="14">
        <v>0.0029999999969732</v>
      </c>
      <c r="BT87" s="14">
        <v>0.0129999999990105</v>
      </c>
      <c r="BU87" s="14">
        <v>0.007999999997991839</v>
      </c>
      <c r="BV87" s="14">
        <v>0.0139999999992142</v>
      </c>
      <c r="BW87" s="14">
        <v>0.0119999999988067</v>
      </c>
      <c r="BX87" s="14">
        <v>0.008999999998195561</v>
      </c>
      <c r="BY87" s="14">
        <v>0.0170000000034634</v>
      </c>
      <c r="BZ87" s="14">
        <v>0.0170000000034634</v>
      </c>
      <c r="CA87" s="14">
        <v>0.0289999999986321</v>
      </c>
      <c r="CB87" s="14">
        <v>0.0279999999984284</v>
      </c>
      <c r="CC87" s="14">
        <v>0.0289999999986321</v>
      </c>
      <c r="CD87" s="14">
        <v>0.010999999998603</v>
      </c>
      <c r="CE87" s="14">
        <v>0.0380000000004657</v>
      </c>
      <c r="CF87" s="14">
        <v>0.0370000000002619</v>
      </c>
      <c r="CG87" s="14">
        <v>0.0380000000004657</v>
      </c>
      <c r="CH87" s="14">
        <v>0.0380000000004657</v>
      </c>
      <c r="CI87" s="14">
        <v>0.0410000000010768</v>
      </c>
      <c r="CJ87" s="14">
        <v>0.047999999998865</v>
      </c>
      <c r="CK87" s="14">
        <v>0.0489999999990687</v>
      </c>
      <c r="CL87" s="14">
        <v>0.0499999999992724</v>
      </c>
      <c r="CM87" s="14">
        <v>0.055000000000291</v>
      </c>
      <c r="CN87" s="14">
        <v>0.0540000000000873</v>
      </c>
      <c r="CO87" s="14">
        <v>0.0519999999996799</v>
      </c>
      <c r="CP87" s="14">
        <v>0.0489999999990687</v>
      </c>
      <c r="CQ87" s="14">
        <v>0.0580000000009022</v>
      </c>
      <c r="CR87" s="14">
        <v>0.0730000000003201</v>
      </c>
      <c r="CS87" s="17">
        <f>SUM(B87:AF87)+SUM(AH87:BL87)+SUM(BN87:CR87)</f>
        <v>1.01200000000244</v>
      </c>
      <c r="CT87" s="18"/>
    </row>
    <row r="88" ht="19.35" customHeight="1">
      <c r="A88" s="19">
        <f>A87+(10*0.000694444444444444)</f>
        <v>0.75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20">
        <f>AG87+(10*0.000694444444444444)</f>
        <v>0.75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0.00200000000040745</v>
      </c>
      <c r="AT88" s="22">
        <v>0</v>
      </c>
      <c r="AU88" s="22">
        <v>0.00100000000020373</v>
      </c>
      <c r="AV88" s="22">
        <v>0</v>
      </c>
      <c r="AW88" s="22">
        <v>0</v>
      </c>
      <c r="AX88" s="22">
        <v>0.00100000000020373</v>
      </c>
      <c r="AY88" s="14">
        <v>0.00100000000020373</v>
      </c>
      <c r="AZ88" s="14">
        <v>0.00200000000040745</v>
      </c>
      <c r="BA88" s="14">
        <v>0.00300000000061118</v>
      </c>
      <c r="BB88" s="14">
        <v>0.00300000000061118</v>
      </c>
      <c r="BC88" s="14">
        <v>0.00300000000061118</v>
      </c>
      <c r="BD88" s="14">
        <v>0.00400000000081491</v>
      </c>
      <c r="BE88" s="14">
        <v>0.00499999999738066</v>
      </c>
      <c r="BF88" s="14">
        <v>0.00300000000061118</v>
      </c>
      <c r="BG88" s="14">
        <v>0.00499999999738066</v>
      </c>
      <c r="BH88" s="14">
        <v>0.00600000000122236</v>
      </c>
      <c r="BI88" s="14">
        <v>0.00599999999758438</v>
      </c>
      <c r="BJ88" s="14"/>
      <c r="BK88" s="16"/>
      <c r="BL88" s="16"/>
      <c r="BM88" s="20">
        <f>BM87+(10*0.000694444444444444)</f>
        <v>0.75</v>
      </c>
      <c r="BN88" s="14">
        <v>0.00699999999778811</v>
      </c>
      <c r="BO88" s="14">
        <v>0.008000000001629809</v>
      </c>
      <c r="BP88" s="14">
        <v>0.008000000001629809</v>
      </c>
      <c r="BQ88" s="14">
        <v>0.0119999999988067</v>
      </c>
      <c r="BR88" s="14">
        <v>0.007999999997991839</v>
      </c>
      <c r="BS88" s="14">
        <v>0.00100000000020373</v>
      </c>
      <c r="BT88" s="14">
        <v>0.011000000002241</v>
      </c>
      <c r="BU88" s="14">
        <v>0.00500000000101863</v>
      </c>
      <c r="BV88" s="14">
        <v>0.011000000002241</v>
      </c>
      <c r="BW88" s="14">
        <v>0.008000000001629809</v>
      </c>
      <c r="BX88" s="14">
        <v>0.00900000000183354</v>
      </c>
      <c r="BY88" s="14">
        <v>0.010999999998603</v>
      </c>
      <c r="BZ88" s="14">
        <v>0.007999999997991839</v>
      </c>
      <c r="CA88" s="14">
        <v>0.0200000000004366</v>
      </c>
      <c r="CB88" s="14">
        <v>0.00600000000122236</v>
      </c>
      <c r="CC88" s="14">
        <v>0.00600000000122236</v>
      </c>
      <c r="CD88" s="14">
        <v>0.0139999999992142</v>
      </c>
      <c r="CE88" s="14">
        <v>0.00600000000122236</v>
      </c>
      <c r="CF88" s="14">
        <v>0.008000000001629809</v>
      </c>
      <c r="CG88" s="14">
        <v>0.010999999998603</v>
      </c>
      <c r="CH88" s="14">
        <v>0.011000000002241</v>
      </c>
      <c r="CI88" s="14">
        <v>0.010999999998603</v>
      </c>
      <c r="CJ88" s="14">
        <v>0.009999999998399289</v>
      </c>
      <c r="CK88" s="14">
        <v>0.0139999999992142</v>
      </c>
      <c r="CL88" s="14">
        <v>0.022000000000844</v>
      </c>
      <c r="CM88" s="14">
        <v>0.0270000000018626</v>
      </c>
      <c r="CN88" s="14">
        <v>0.0309999999990396</v>
      </c>
      <c r="CO88" s="14">
        <v>0.032999999999447</v>
      </c>
      <c r="CP88" s="14">
        <v>0.0349999999998545</v>
      </c>
      <c r="CQ88" s="14">
        <v>0.0370000000002619</v>
      </c>
      <c r="CR88" s="14">
        <v>0.0300000000024738</v>
      </c>
      <c r="CS88" s="17">
        <f>SUM(B88:AF88)+SUM(AH88:BL88)+SUM(BN88:CR88)</f>
        <v>0.484000000007654</v>
      </c>
      <c r="CT88" s="18"/>
    </row>
    <row r="89" ht="19.35" customHeight="1">
      <c r="A89" s="19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20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0.00100000000020373</v>
      </c>
      <c r="BE89" s="14">
        <v>0.00100000000020373</v>
      </c>
      <c r="BF89" s="14">
        <v>0.00100000000020373</v>
      </c>
      <c r="BG89" s="14">
        <v>0.00100000000020373</v>
      </c>
      <c r="BH89" s="14">
        <v>0.00100000000020373</v>
      </c>
      <c r="BI89" s="14">
        <v>0.00300000000061118</v>
      </c>
      <c r="BJ89" s="14"/>
      <c r="BK89" s="16"/>
      <c r="BL89" s="16"/>
      <c r="BM89" s="20">
        <f>BM88+(10*0.000694444444444444)</f>
        <v>0.7569444444444444</v>
      </c>
      <c r="BN89" s="14">
        <v>0.00100000000020373</v>
      </c>
      <c r="BO89" s="14">
        <v>0.00599999999758438</v>
      </c>
      <c r="BP89" s="14">
        <v>0.00399999999717693</v>
      </c>
      <c r="BQ89" s="14">
        <v>0.00600000000122236</v>
      </c>
      <c r="BR89" s="14">
        <v>0.00500000000101863</v>
      </c>
      <c r="BS89" s="14">
        <v>0</v>
      </c>
      <c r="BT89" s="14">
        <v>0.00499999999738066</v>
      </c>
      <c r="BU89" s="14">
        <v>0.00200000000040745</v>
      </c>
      <c r="BV89" s="14">
        <v>0.008999999998195561</v>
      </c>
      <c r="BW89" s="14">
        <v>0.00500000000101863</v>
      </c>
      <c r="BX89" s="14">
        <v>0.007999999997991839</v>
      </c>
      <c r="BY89" s="14">
        <v>0.00700000000142609</v>
      </c>
      <c r="BZ89" s="14">
        <v>0.00700000000142609</v>
      </c>
      <c r="CA89" s="14">
        <v>0.0149999999994179</v>
      </c>
      <c r="CB89" s="14">
        <v>0.00500000000101863</v>
      </c>
      <c r="CC89" s="14">
        <v>0.00300000000061118</v>
      </c>
      <c r="CD89" s="14">
        <v>0.0120000000024447</v>
      </c>
      <c r="CE89" s="14">
        <v>0.00500000000101863</v>
      </c>
      <c r="CF89" s="14">
        <v>0.00599999999758438</v>
      </c>
      <c r="CG89" s="14">
        <v>0.007999999997991839</v>
      </c>
      <c r="CH89" s="14">
        <v>0.007999999997991839</v>
      </c>
      <c r="CI89" s="14">
        <v>0.008000000001629809</v>
      </c>
      <c r="CJ89" s="14">
        <v>0.00600000000122236</v>
      </c>
      <c r="CK89" s="14">
        <v>0.00700000000142609</v>
      </c>
      <c r="CL89" s="14">
        <v>0.010999999998603</v>
      </c>
      <c r="CM89" s="14">
        <v>0.008999999998195561</v>
      </c>
      <c r="CN89" s="14">
        <v>0.009999999998399289</v>
      </c>
      <c r="CO89" s="14">
        <v>0.0119999999988067</v>
      </c>
      <c r="CP89" s="14">
        <v>0.0149999999994179</v>
      </c>
      <c r="CQ89" s="14">
        <v>0.0149999999994179</v>
      </c>
      <c r="CR89" s="14">
        <v>0.0249999999978172</v>
      </c>
      <c r="CS89" s="17">
        <f>SUM(B89:AF89)+SUM(AH89:BL89)+SUM(BN89:CR89)</f>
        <v>0.252999999989697</v>
      </c>
      <c r="CT89" s="18"/>
    </row>
    <row r="90" ht="19.35" customHeight="1">
      <c r="A90" s="19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20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/>
      <c r="BK90" s="16"/>
      <c r="BL90" s="16"/>
      <c r="BM90" s="20">
        <f>BM89+(10*0.000694444444444444)</f>
        <v>0.7638888888888888</v>
      </c>
      <c r="BN90" s="14">
        <v>0</v>
      </c>
      <c r="BO90" s="14">
        <v>0.00100000000020373</v>
      </c>
      <c r="BP90" s="14">
        <v>0</v>
      </c>
      <c r="BQ90" s="14">
        <v>0.000999999996565748</v>
      </c>
      <c r="BR90" s="14">
        <v>0</v>
      </c>
      <c r="BS90" s="14">
        <v>0</v>
      </c>
      <c r="BT90" s="14">
        <v>0.00100000000020373</v>
      </c>
      <c r="BU90" s="14">
        <v>0.00100000000020373</v>
      </c>
      <c r="BV90" s="14">
        <v>0.00400000000081491</v>
      </c>
      <c r="BW90" s="14">
        <v>0</v>
      </c>
      <c r="BX90" s="14">
        <v>0.00500000000101863</v>
      </c>
      <c r="BY90" s="14">
        <v>0.0029999999969732</v>
      </c>
      <c r="BZ90" s="14">
        <v>0.00499999999738066</v>
      </c>
      <c r="CA90" s="14">
        <v>0.008000000001629809</v>
      </c>
      <c r="CB90" s="14">
        <v>0.00500000000101863</v>
      </c>
      <c r="CC90" s="14">
        <v>0.00100000000020373</v>
      </c>
      <c r="CD90" s="14">
        <v>0.00200000000040745</v>
      </c>
      <c r="CE90" s="14">
        <v>0.00399999999717693</v>
      </c>
      <c r="CF90" s="14">
        <v>0.00500000000101863</v>
      </c>
      <c r="CG90" s="14">
        <v>0.00700000000142609</v>
      </c>
      <c r="CH90" s="14">
        <v>0.00600000000122236</v>
      </c>
      <c r="CI90" s="14">
        <v>0.00599999999758438</v>
      </c>
      <c r="CJ90" s="14">
        <v>0.00500000000101863</v>
      </c>
      <c r="CK90" s="14">
        <v>0.00500000000101863</v>
      </c>
      <c r="CL90" s="14">
        <v>0.00900000000183354</v>
      </c>
      <c r="CM90" s="14">
        <v>0.008000000001629809</v>
      </c>
      <c r="CN90" s="14">
        <v>0.00900000000183354</v>
      </c>
      <c r="CO90" s="14">
        <v>0.00900000000183354</v>
      </c>
      <c r="CP90" s="14">
        <v>0.0100000000020373</v>
      </c>
      <c r="CQ90" s="14">
        <v>0.0119999999988067</v>
      </c>
      <c r="CR90" s="14">
        <v>0.0140000000028522</v>
      </c>
      <c r="CS90" s="17">
        <f>SUM(B90:AF90)+SUM(AH90:BL90)+SUM(BN90:CR90)</f>
        <v>0.146000000007916</v>
      </c>
      <c r="CT90" s="18"/>
    </row>
    <row r="91" ht="19.35" customHeight="1">
      <c r="A91" s="19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20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/>
      <c r="BK91" s="16"/>
      <c r="BL91" s="16"/>
      <c r="BM91" s="20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0.00100000000020373</v>
      </c>
      <c r="BZ91" s="14">
        <v>0.00100000000020373</v>
      </c>
      <c r="CA91" s="14">
        <v>0.00100000000020373</v>
      </c>
      <c r="CB91" s="14">
        <v>0</v>
      </c>
      <c r="CC91" s="14">
        <v>0</v>
      </c>
      <c r="CD91" s="14">
        <v>0</v>
      </c>
      <c r="CE91" s="14">
        <v>0.00100000000020373</v>
      </c>
      <c r="CF91" s="14">
        <v>0.00200000000040745</v>
      </c>
      <c r="CG91" s="14">
        <v>0.00300000000061118</v>
      </c>
      <c r="CH91" s="14">
        <v>0.00400000000081491</v>
      </c>
      <c r="CI91" s="14">
        <v>0.00400000000081491</v>
      </c>
      <c r="CJ91" s="14">
        <v>0.00200000000040745</v>
      </c>
      <c r="CK91" s="14">
        <v>0.00300000000061118</v>
      </c>
      <c r="CL91" s="14">
        <v>0.00499999999738066</v>
      </c>
      <c r="CM91" s="14">
        <v>0.00499999999738066</v>
      </c>
      <c r="CN91" s="14">
        <v>0.00500000000101863</v>
      </c>
      <c r="CO91" s="14">
        <v>0.00699999999778811</v>
      </c>
      <c r="CP91" s="14">
        <v>0.00699999999778811</v>
      </c>
      <c r="CQ91" s="14">
        <v>0.00900000000183354</v>
      </c>
      <c r="CR91" s="14">
        <v>0.008999999998195561</v>
      </c>
      <c r="CS91" s="17">
        <f>SUM(B91:AF91)+SUM(AH91:BL91)+SUM(BN91:CR91)</f>
        <v>0.0689999999958673</v>
      </c>
      <c r="CT91" s="18"/>
    </row>
    <row r="92" ht="19.35" customHeight="1">
      <c r="A92" s="19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20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/>
      <c r="BK92" s="16"/>
      <c r="BL92" s="16"/>
      <c r="BM92" s="20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0.00100000000020373</v>
      </c>
      <c r="CH92" s="14">
        <v>0</v>
      </c>
      <c r="CI92" s="14">
        <v>0.00100000000020373</v>
      </c>
      <c r="CJ92" s="14">
        <v>0.00100000000020373</v>
      </c>
      <c r="CK92" s="14">
        <v>0.00100000000020373</v>
      </c>
      <c r="CL92" s="14">
        <v>0.00200000000040745</v>
      </c>
      <c r="CM92" s="14">
        <v>0.00200000000040745</v>
      </c>
      <c r="CN92" s="14">
        <v>0.0029999999969732</v>
      </c>
      <c r="CO92" s="14">
        <v>0.00300000000061118</v>
      </c>
      <c r="CP92" s="14">
        <v>0.00400000000081491</v>
      </c>
      <c r="CQ92" s="14">
        <v>0.00599999999758438</v>
      </c>
      <c r="CR92" s="14">
        <v>0.00300000000061118</v>
      </c>
      <c r="CS92" s="17">
        <f>SUM(B92:AF92)+SUM(AH92:BL92)+SUM(BN92:CR92)</f>
        <v>0.0269999999982247</v>
      </c>
      <c r="CT92" s="18"/>
    </row>
    <row r="93" ht="19.35" customHeight="1">
      <c r="A93" s="19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20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6">
        <v>0</v>
      </c>
      <c r="BL93" s="16"/>
      <c r="BM93" s="20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0.00100000000020373</v>
      </c>
      <c r="CQ93" s="14">
        <v>0.00300000000061118</v>
      </c>
      <c r="CR93" s="14">
        <v>0</v>
      </c>
      <c r="CS93" s="17">
        <f>SUM(B93:AF93)+SUM(AH93:BL93)+SUM(BN93:CR93)</f>
        <v>0.00400000000081491</v>
      </c>
      <c r="CT93" s="18"/>
    </row>
    <row r="94" ht="19.35" customHeight="1">
      <c r="A94" s="19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20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6">
        <v>0</v>
      </c>
      <c r="BL94" s="16"/>
      <c r="BM94" s="20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7">
        <f>SUM(B94:AF94)+SUM(AH94:BL94)+SUM(BN94:CR94)</f>
        <v>0</v>
      </c>
      <c r="CT94" s="18"/>
    </row>
    <row r="95" ht="19.35" customHeight="1">
      <c r="A95" s="19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20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6">
        <v>0</v>
      </c>
      <c r="BL95" s="16"/>
      <c r="BM95" s="20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7">
        <f>SUM(B95:AF95)+SUM(AH95:BL95)+SUM(BN95:CR95)</f>
        <v>0</v>
      </c>
      <c r="CT95" s="18"/>
    </row>
    <row r="96" ht="19.35" customHeight="1">
      <c r="A96" s="19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20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/>
      <c r="BM96" s="20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7">
        <f>SUM(B96:AF96)+SUM(AH96:BL96)+SUM(BN96:CR96)</f>
        <v>0</v>
      </c>
      <c r="CT96" s="18"/>
    </row>
    <row r="97" ht="19.35" customHeight="1">
      <c r="A97" s="19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20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/>
      <c r="BM97" s="20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7">
        <f>SUM(B97:AF97)+SUM(AH97:BL97)+SUM(BN97:CR97)</f>
        <v>0</v>
      </c>
      <c r="CT97" s="18"/>
    </row>
    <row r="98" ht="19.35" customHeight="1">
      <c r="A98" s="19">
        <f>A97+(10*0.000694444444444444)</f>
        <v>0.8194444444444444</v>
      </c>
      <c r="B98" s="23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20">
        <f>AG97+(10*0.000694444444444444)</f>
        <v>0.8194444444444444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/>
      <c r="BM98" s="20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7">
        <f>SUM(B98:AF98)+SUM(AH98:BL98)+SUM(BN98:CR98)</f>
        <v>0</v>
      </c>
      <c r="CT98" s="18"/>
    </row>
    <row r="99" ht="19.35" customHeight="1">
      <c r="A99" s="24">
        <f>A98+(10*0.000694444444444444)</f>
        <v>0.8263888888888888</v>
      </c>
      <c r="B99" s="25">
        <v>0</v>
      </c>
      <c r="C99" s="26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0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/>
      <c r="BM99" s="20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7">
        <f>SUM(B99:AF99)+SUM(AH99:BL99)+SUM(BN99:CR99)</f>
        <v>0</v>
      </c>
      <c r="CT99" s="18"/>
    </row>
    <row r="100" ht="19.35" customHeight="1">
      <c r="A100" s="24">
        <f>A99+(10*0.000694444444444444)</f>
        <v>0.8333333333333334</v>
      </c>
      <c r="B100" s="25">
        <v>0</v>
      </c>
      <c r="C100" s="26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0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/>
      <c r="BM100" s="20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7">
        <f>SUM(B100:AF100)+SUM(AH100:BL100)+SUM(BN100:CR100)</f>
        <v>0</v>
      </c>
      <c r="CT100" s="18"/>
    </row>
    <row r="101" ht="19.35" customHeight="1">
      <c r="A101" s="24">
        <f>A100+(10*0.000694444444444444)</f>
        <v>0.8402777777777778</v>
      </c>
      <c r="B101" s="25">
        <v>0</v>
      </c>
      <c r="C101" s="27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0">
        <f>AG100+(10*0.000694444444444444)</f>
        <v>0.8402777777777778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0</v>
      </c>
      <c r="BK101" s="28">
        <v>0</v>
      </c>
      <c r="BL101" s="28"/>
      <c r="BM101" s="20">
        <f>BM100+(10*0.000694444444444444)</f>
        <v>0.8402777777777778</v>
      </c>
      <c r="BN101" s="21">
        <v>0</v>
      </c>
      <c r="BO101" s="21">
        <v>0</v>
      </c>
      <c r="BP101" s="21">
        <v>0</v>
      </c>
      <c r="BQ101" s="21">
        <v>0</v>
      </c>
      <c r="BR101" s="21">
        <v>0</v>
      </c>
      <c r="BS101" s="21">
        <v>0</v>
      </c>
      <c r="BT101" s="21">
        <v>0</v>
      </c>
      <c r="BU101" s="21">
        <v>0</v>
      </c>
      <c r="BV101" s="21">
        <v>0</v>
      </c>
      <c r="BW101" s="21">
        <v>0</v>
      </c>
      <c r="BX101" s="21">
        <v>0</v>
      </c>
      <c r="BY101" s="21">
        <v>0</v>
      </c>
      <c r="BZ101" s="21">
        <v>0</v>
      </c>
      <c r="CA101" s="21">
        <v>0</v>
      </c>
      <c r="CB101" s="21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7">
        <f>SUM(B101:AF101)+SUM(AH101:BL101)+SUM(BN101:CR101)</f>
        <v>0</v>
      </c>
      <c r="CT101" s="18"/>
    </row>
    <row r="102" ht="19.35" customHeight="1">
      <c r="A102" s="24">
        <f>A101+(10*0.000694444444444444)</f>
        <v>0.8472222222222222</v>
      </c>
      <c r="B102" s="25">
        <v>0</v>
      </c>
      <c r="C102" s="27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0">
        <f>AG101+(10*0.000694444444444444)</f>
        <v>0.8472222222222222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1">
        <v>0</v>
      </c>
      <c r="AN102" s="21">
        <v>0</v>
      </c>
      <c r="AO102" s="21">
        <v>0</v>
      </c>
      <c r="AP102" s="21">
        <v>0</v>
      </c>
      <c r="AQ102" s="21">
        <v>0</v>
      </c>
      <c r="AR102" s="21">
        <v>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  <c r="AY102" s="21">
        <v>0</v>
      </c>
      <c r="AZ102" s="21">
        <v>0</v>
      </c>
      <c r="BA102" s="21">
        <v>0</v>
      </c>
      <c r="BB102" s="21">
        <v>0</v>
      </c>
      <c r="BC102" s="21">
        <v>0</v>
      </c>
      <c r="BD102" s="21">
        <v>0</v>
      </c>
      <c r="BE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  <c r="BK102" s="28">
        <v>0</v>
      </c>
      <c r="BL102" s="28"/>
      <c r="BM102" s="20">
        <f>BM101+(10*0.000694444444444444)</f>
        <v>0.8472222222222222</v>
      </c>
      <c r="BN102" s="21">
        <v>0</v>
      </c>
      <c r="BO102" s="21">
        <v>0</v>
      </c>
      <c r="BP102" s="21">
        <v>0</v>
      </c>
      <c r="BQ102" s="21">
        <v>0</v>
      </c>
      <c r="BR102" s="21">
        <v>0</v>
      </c>
      <c r="BS102" s="21">
        <v>0</v>
      </c>
      <c r="BT102" s="21">
        <v>0</v>
      </c>
      <c r="BU102" s="21">
        <v>0</v>
      </c>
      <c r="BV102" s="21">
        <v>0</v>
      </c>
      <c r="BW102" s="21">
        <v>0</v>
      </c>
      <c r="BX102" s="21">
        <v>0</v>
      </c>
      <c r="BY102" s="21">
        <v>0</v>
      </c>
      <c r="BZ102" s="21">
        <v>0</v>
      </c>
      <c r="CA102" s="21">
        <v>0</v>
      </c>
      <c r="CB102" s="21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7">
        <f>SUM(B102:AF102)+SUM(AH102:BL102)+SUM(BN102:CR102)</f>
        <v>0</v>
      </c>
      <c r="CT102" s="18"/>
    </row>
    <row r="103" ht="19.35" customHeight="1">
      <c r="A103" s="24">
        <f>A102+(10*0.000694444444444444)</f>
        <v>0.8541666666666666</v>
      </c>
      <c r="B103" s="25">
        <v>0</v>
      </c>
      <c r="C103" s="27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0">
        <f>AG102+(10*0.000694444444444444)</f>
        <v>0.8541666666666666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  <c r="BB103" s="21">
        <v>0</v>
      </c>
      <c r="BC103" s="21">
        <v>0</v>
      </c>
      <c r="BD103" s="21">
        <v>0</v>
      </c>
      <c r="BE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  <c r="BK103" s="28">
        <v>0</v>
      </c>
      <c r="BL103" s="28"/>
      <c r="BM103" s="20">
        <f>BM102+(10*0.000694444444444444)</f>
        <v>0.8541666666666666</v>
      </c>
      <c r="BN103" s="21">
        <v>0</v>
      </c>
      <c r="BO103" s="21">
        <v>0</v>
      </c>
      <c r="BP103" s="21">
        <v>0</v>
      </c>
      <c r="BQ103" s="21">
        <v>0</v>
      </c>
      <c r="BR103" s="21">
        <v>0</v>
      </c>
      <c r="BS103" s="21">
        <v>0</v>
      </c>
      <c r="BT103" s="21">
        <v>0</v>
      </c>
      <c r="BU103" s="21">
        <v>0</v>
      </c>
      <c r="BV103" s="21">
        <v>0</v>
      </c>
      <c r="BW103" s="21">
        <v>0</v>
      </c>
      <c r="BX103" s="21">
        <v>0</v>
      </c>
      <c r="BY103" s="21">
        <v>0</v>
      </c>
      <c r="BZ103" s="21">
        <v>0</v>
      </c>
      <c r="CA103" s="21">
        <v>0</v>
      </c>
      <c r="CB103" s="21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7">
        <f>SUM(B103:AF103)+SUM(AH103:BL103)+SUM(BN103:CR103)</f>
        <v>0</v>
      </c>
      <c r="CT103" s="18"/>
    </row>
    <row r="104" ht="19.35" customHeight="1">
      <c r="A104" s="24">
        <f>A103+(10*0.000694444444444444)</f>
        <v>0.8611111111111112</v>
      </c>
      <c r="B104" s="25">
        <v>0</v>
      </c>
      <c r="C104" s="27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0">
        <f>AG103+(10*0.000694444444444444)</f>
        <v>0.8611111111111112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1">
        <v>0</v>
      </c>
      <c r="BB104" s="21">
        <v>0</v>
      </c>
      <c r="BC104" s="21">
        <v>0</v>
      </c>
      <c r="BD104" s="21">
        <v>0</v>
      </c>
      <c r="BE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  <c r="BK104" s="28">
        <v>0</v>
      </c>
      <c r="BL104" s="28"/>
      <c r="BM104" s="20">
        <f>BM103+(10*0.000694444444444444)</f>
        <v>0.8611111111111112</v>
      </c>
      <c r="BN104" s="21">
        <v>0</v>
      </c>
      <c r="BO104" s="21">
        <v>0</v>
      </c>
      <c r="BP104" s="21">
        <v>0</v>
      </c>
      <c r="BQ104" s="21">
        <v>0</v>
      </c>
      <c r="BR104" s="21">
        <v>0</v>
      </c>
      <c r="BS104" s="21">
        <v>0</v>
      </c>
      <c r="BT104" s="21">
        <v>0</v>
      </c>
      <c r="BU104" s="21">
        <v>0</v>
      </c>
      <c r="BV104" s="21">
        <v>0</v>
      </c>
      <c r="BW104" s="21">
        <v>0</v>
      </c>
      <c r="BX104" s="21">
        <v>0</v>
      </c>
      <c r="BY104" s="21">
        <v>0</v>
      </c>
      <c r="BZ104" s="21">
        <v>0</v>
      </c>
      <c r="CA104" s="21">
        <v>0</v>
      </c>
      <c r="CB104" s="21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7">
        <f>SUM(B104:AF104)+SUM(AH104:BL104)+SUM(BN104:CR104)</f>
        <v>0</v>
      </c>
      <c r="CT104" s="18"/>
    </row>
    <row r="105" ht="19.35" customHeight="1">
      <c r="A105" s="24">
        <f>A104+(10*0.000694444444444444)</f>
        <v>0.8680555555555556</v>
      </c>
      <c r="B105" s="25">
        <v>0</v>
      </c>
      <c r="C105" s="27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0">
        <f>AG104+(10*0.000694444444444444)</f>
        <v>0.8680555555555556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21">
        <v>0</v>
      </c>
      <c r="AR105" s="21">
        <v>0</v>
      </c>
      <c r="AS105" s="21">
        <v>0</v>
      </c>
      <c r="AT105" s="21">
        <v>0</v>
      </c>
      <c r="AU105" s="21">
        <v>0</v>
      </c>
      <c r="AV105" s="21">
        <v>0</v>
      </c>
      <c r="AW105" s="21">
        <v>0</v>
      </c>
      <c r="AX105" s="21">
        <v>0</v>
      </c>
      <c r="AY105" s="21">
        <v>0</v>
      </c>
      <c r="AZ105" s="21">
        <v>0</v>
      </c>
      <c r="BA105" s="21">
        <v>0</v>
      </c>
      <c r="BB105" s="21">
        <v>0</v>
      </c>
      <c r="BC105" s="21">
        <v>0</v>
      </c>
      <c r="BD105" s="21">
        <v>0</v>
      </c>
      <c r="BE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  <c r="BK105" s="28">
        <v>0</v>
      </c>
      <c r="BL105" s="28">
        <v>0</v>
      </c>
      <c r="BM105" s="20">
        <f>BM104+(10*0.000694444444444444)</f>
        <v>0.8680555555555556</v>
      </c>
      <c r="BN105" s="21">
        <v>0</v>
      </c>
      <c r="BO105" s="21">
        <v>0</v>
      </c>
      <c r="BP105" s="21">
        <v>0</v>
      </c>
      <c r="BQ105" s="21">
        <v>0</v>
      </c>
      <c r="BR105" s="21">
        <v>0</v>
      </c>
      <c r="BS105" s="21">
        <v>0</v>
      </c>
      <c r="BT105" s="21">
        <v>0</v>
      </c>
      <c r="BU105" s="21">
        <v>0</v>
      </c>
      <c r="BV105" s="21">
        <v>0</v>
      </c>
      <c r="BW105" s="21">
        <v>0</v>
      </c>
      <c r="BX105" s="21">
        <v>0</v>
      </c>
      <c r="BY105" s="21">
        <v>0</v>
      </c>
      <c r="BZ105" s="21">
        <v>0</v>
      </c>
      <c r="CA105" s="21">
        <v>0</v>
      </c>
      <c r="CB105" s="21">
        <v>0</v>
      </c>
      <c r="CC105" s="21">
        <v>0</v>
      </c>
      <c r="CD105" s="21">
        <v>0</v>
      </c>
      <c r="CE105" s="21">
        <v>0</v>
      </c>
      <c r="CF105" s="21">
        <v>0</v>
      </c>
      <c r="CG105" s="21">
        <v>0</v>
      </c>
      <c r="CH105" s="21">
        <v>0</v>
      </c>
      <c r="CI105" s="21">
        <v>0</v>
      </c>
      <c r="CJ105" s="21">
        <v>0</v>
      </c>
      <c r="CK105" s="21">
        <v>0</v>
      </c>
      <c r="CL105" s="21">
        <v>0</v>
      </c>
      <c r="CM105" s="21">
        <v>0</v>
      </c>
      <c r="CN105" s="21">
        <v>0</v>
      </c>
      <c r="CO105" s="21">
        <v>0</v>
      </c>
      <c r="CP105" s="21">
        <v>0</v>
      </c>
      <c r="CQ105" s="21">
        <v>0</v>
      </c>
      <c r="CR105" s="21">
        <v>0</v>
      </c>
      <c r="CS105" s="17">
        <f>SUM(B105:AF105)+SUM(AH105:BL105)+SUM(BN105:CR105)</f>
        <v>0</v>
      </c>
      <c r="CT105" s="18"/>
    </row>
    <row r="106" ht="19.35" customHeight="1">
      <c r="A106" s="24">
        <f>A105+(10*0.000694444444444444)</f>
        <v>0.875</v>
      </c>
      <c r="B106" s="25">
        <v>0</v>
      </c>
      <c r="C106" s="27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0">
        <f>AG105+(10*0.000694444444444444)</f>
        <v>0.875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1">
        <v>0</v>
      </c>
      <c r="AN106" s="21">
        <v>0</v>
      </c>
      <c r="AO106" s="21">
        <v>0</v>
      </c>
      <c r="AP106" s="21">
        <v>0</v>
      </c>
      <c r="AQ106" s="21">
        <v>0</v>
      </c>
      <c r="AR106" s="21">
        <v>0</v>
      </c>
      <c r="AS106" s="21">
        <v>0</v>
      </c>
      <c r="AT106" s="21">
        <v>0</v>
      </c>
      <c r="AU106" s="21">
        <v>0</v>
      </c>
      <c r="AV106" s="21">
        <v>0</v>
      </c>
      <c r="AW106" s="21">
        <v>0</v>
      </c>
      <c r="AX106" s="21">
        <v>0</v>
      </c>
      <c r="AY106" s="21">
        <v>0</v>
      </c>
      <c r="AZ106" s="21">
        <v>0</v>
      </c>
      <c r="BA106" s="21">
        <v>0</v>
      </c>
      <c r="BB106" s="21">
        <v>0</v>
      </c>
      <c r="BC106" s="21">
        <v>0</v>
      </c>
      <c r="BD106" s="21">
        <v>0</v>
      </c>
      <c r="BE106" s="21">
        <v>0</v>
      </c>
      <c r="BF106" s="21">
        <v>0</v>
      </c>
      <c r="BG106" s="21">
        <v>0</v>
      </c>
      <c r="BH106" s="21">
        <v>0</v>
      </c>
      <c r="BI106" s="21">
        <v>0</v>
      </c>
      <c r="BJ106" s="21">
        <v>0</v>
      </c>
      <c r="BK106" s="28">
        <v>0</v>
      </c>
      <c r="BL106" s="28">
        <v>0</v>
      </c>
      <c r="BM106" s="20">
        <f>BM105+(10*0.000694444444444444)</f>
        <v>0.875</v>
      </c>
      <c r="BN106" s="21">
        <v>0</v>
      </c>
      <c r="BO106" s="21">
        <v>0</v>
      </c>
      <c r="BP106" s="21">
        <v>0</v>
      </c>
      <c r="BQ106" s="21">
        <v>0</v>
      </c>
      <c r="BR106" s="21">
        <v>0</v>
      </c>
      <c r="BS106" s="21">
        <v>0</v>
      </c>
      <c r="BT106" s="21">
        <v>0</v>
      </c>
      <c r="BU106" s="21">
        <v>0</v>
      </c>
      <c r="BV106" s="21">
        <v>0</v>
      </c>
      <c r="BW106" s="21">
        <v>0</v>
      </c>
      <c r="BX106" s="21">
        <v>0</v>
      </c>
      <c r="BY106" s="21">
        <v>0</v>
      </c>
      <c r="BZ106" s="21">
        <v>0</v>
      </c>
      <c r="CA106" s="21">
        <v>0</v>
      </c>
      <c r="CB106" s="21">
        <v>0</v>
      </c>
      <c r="CC106" s="21">
        <v>0</v>
      </c>
      <c r="CD106" s="21">
        <v>0</v>
      </c>
      <c r="CE106" s="21">
        <v>0</v>
      </c>
      <c r="CF106" s="21">
        <v>0</v>
      </c>
      <c r="CG106" s="21">
        <v>0</v>
      </c>
      <c r="CH106" s="21">
        <v>0</v>
      </c>
      <c r="CI106" s="21">
        <v>0</v>
      </c>
      <c r="CJ106" s="21">
        <v>0</v>
      </c>
      <c r="CK106" s="21">
        <v>0</v>
      </c>
      <c r="CL106" s="21">
        <v>0</v>
      </c>
      <c r="CM106" s="21">
        <v>0</v>
      </c>
      <c r="CN106" s="21">
        <v>0</v>
      </c>
      <c r="CO106" s="21">
        <v>0</v>
      </c>
      <c r="CP106" s="21">
        <v>0</v>
      </c>
      <c r="CQ106" s="21">
        <v>0</v>
      </c>
      <c r="CR106" s="21">
        <v>0</v>
      </c>
      <c r="CS106" s="17">
        <f>SUM(B106:AF106)+SUM(AH106:BL106)+SUM(BN106:CR106)</f>
        <v>0</v>
      </c>
      <c r="CT106" s="18"/>
    </row>
    <row r="107" ht="19.35" customHeight="1">
      <c r="A107" s="24">
        <f>A106+(10*0.000694444444444444)</f>
        <v>0.8819444444444444</v>
      </c>
      <c r="B107" s="25">
        <v>0</v>
      </c>
      <c r="C107" s="27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0">
        <f>AG106+(10*0.000694444444444444)</f>
        <v>0.8819444444444444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1">
        <v>0</v>
      </c>
      <c r="AN107" s="21">
        <v>0</v>
      </c>
      <c r="AO107" s="21">
        <v>0</v>
      </c>
      <c r="AP107" s="21">
        <v>0</v>
      </c>
      <c r="AQ107" s="21">
        <v>0</v>
      </c>
      <c r="AR107" s="21">
        <v>0</v>
      </c>
      <c r="AS107" s="21">
        <v>0</v>
      </c>
      <c r="AT107" s="21">
        <v>0</v>
      </c>
      <c r="AU107" s="21">
        <v>0</v>
      </c>
      <c r="AV107" s="21">
        <v>0</v>
      </c>
      <c r="AW107" s="21">
        <v>0</v>
      </c>
      <c r="AX107" s="21">
        <v>0</v>
      </c>
      <c r="AY107" s="21">
        <v>0</v>
      </c>
      <c r="AZ107" s="21">
        <v>0</v>
      </c>
      <c r="BA107" s="21">
        <v>0</v>
      </c>
      <c r="BB107" s="21">
        <v>0</v>
      </c>
      <c r="BC107" s="21">
        <v>0</v>
      </c>
      <c r="BD107" s="21">
        <v>0</v>
      </c>
      <c r="BE107" s="21">
        <v>0</v>
      </c>
      <c r="BF107" s="21">
        <v>0</v>
      </c>
      <c r="BG107" s="21">
        <v>0</v>
      </c>
      <c r="BH107" s="21">
        <v>0</v>
      </c>
      <c r="BI107" s="21">
        <v>0</v>
      </c>
      <c r="BJ107" s="21">
        <v>0</v>
      </c>
      <c r="BK107" s="28">
        <v>0</v>
      </c>
      <c r="BL107" s="28">
        <v>0</v>
      </c>
      <c r="BM107" s="20">
        <f>BM106+(10*0.000694444444444444)</f>
        <v>0.8819444444444444</v>
      </c>
      <c r="BN107" s="21">
        <v>0</v>
      </c>
      <c r="BO107" s="21">
        <v>0</v>
      </c>
      <c r="BP107" s="21">
        <v>0</v>
      </c>
      <c r="BQ107" s="21">
        <v>0</v>
      </c>
      <c r="BR107" s="21">
        <v>0</v>
      </c>
      <c r="BS107" s="21">
        <v>0</v>
      </c>
      <c r="BT107" s="21">
        <v>0</v>
      </c>
      <c r="BU107" s="21">
        <v>0</v>
      </c>
      <c r="BV107" s="21">
        <v>0</v>
      </c>
      <c r="BW107" s="21">
        <v>0</v>
      </c>
      <c r="BX107" s="21">
        <v>0</v>
      </c>
      <c r="BY107" s="21">
        <v>0</v>
      </c>
      <c r="BZ107" s="21">
        <v>0</v>
      </c>
      <c r="CA107" s="21">
        <v>0</v>
      </c>
      <c r="CB107" s="21">
        <v>0</v>
      </c>
      <c r="CC107" s="21">
        <v>0</v>
      </c>
      <c r="CD107" s="21">
        <v>0</v>
      </c>
      <c r="CE107" s="21">
        <v>0</v>
      </c>
      <c r="CF107" s="21">
        <v>0</v>
      </c>
      <c r="CG107" s="21">
        <v>0</v>
      </c>
      <c r="CH107" s="21">
        <v>0</v>
      </c>
      <c r="CI107" s="21">
        <v>0</v>
      </c>
      <c r="CJ107" s="21">
        <v>0</v>
      </c>
      <c r="CK107" s="21">
        <v>0</v>
      </c>
      <c r="CL107" s="21">
        <v>0</v>
      </c>
      <c r="CM107" s="21">
        <v>0</v>
      </c>
      <c r="CN107" s="21">
        <v>0</v>
      </c>
      <c r="CO107" s="21">
        <v>0</v>
      </c>
      <c r="CP107" s="21">
        <v>0</v>
      </c>
      <c r="CQ107" s="21">
        <v>0</v>
      </c>
      <c r="CR107" s="21">
        <v>0</v>
      </c>
      <c r="CS107" s="17">
        <f>SUM(B107:AF107)+SUM(AH107:BL107)+SUM(BN107:CR107)</f>
        <v>0</v>
      </c>
      <c r="CT107" s="18"/>
    </row>
    <row r="108" ht="19.35" customHeight="1">
      <c r="A108" s="24">
        <f>A107+(10*0.000694444444444444)</f>
        <v>0.8888888888888888</v>
      </c>
      <c r="B108" s="25">
        <v>0</v>
      </c>
      <c r="C108" s="27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0">
        <f>AG107+(10*0.000694444444444444)</f>
        <v>0.8888888888888888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1">
        <v>0</v>
      </c>
      <c r="AN108" s="21">
        <v>0</v>
      </c>
      <c r="AO108" s="21">
        <v>0</v>
      </c>
      <c r="AP108" s="21">
        <v>0</v>
      </c>
      <c r="AQ108" s="21">
        <v>0</v>
      </c>
      <c r="AR108" s="21">
        <v>0</v>
      </c>
      <c r="AS108" s="21">
        <v>0</v>
      </c>
      <c r="AT108" s="21">
        <v>0</v>
      </c>
      <c r="AU108" s="21">
        <v>0</v>
      </c>
      <c r="AV108" s="21">
        <v>0</v>
      </c>
      <c r="AW108" s="21">
        <v>0</v>
      </c>
      <c r="AX108" s="21">
        <v>0</v>
      </c>
      <c r="AY108" s="21">
        <v>0</v>
      </c>
      <c r="AZ108" s="21">
        <v>0</v>
      </c>
      <c r="BA108" s="21">
        <v>0</v>
      </c>
      <c r="BB108" s="21">
        <v>0</v>
      </c>
      <c r="BC108" s="21">
        <v>0</v>
      </c>
      <c r="BD108" s="21">
        <v>0</v>
      </c>
      <c r="BE108" s="21">
        <v>0</v>
      </c>
      <c r="BF108" s="21">
        <v>0</v>
      </c>
      <c r="BG108" s="21">
        <v>0</v>
      </c>
      <c r="BH108" s="21">
        <v>0</v>
      </c>
      <c r="BI108" s="21">
        <v>0</v>
      </c>
      <c r="BJ108" s="21">
        <v>0</v>
      </c>
      <c r="BK108" s="28">
        <v>0</v>
      </c>
      <c r="BL108" s="28">
        <v>0</v>
      </c>
      <c r="BM108" s="20">
        <f>BM107+(10*0.000694444444444444)</f>
        <v>0.8888888888888888</v>
      </c>
      <c r="BN108" s="21">
        <v>0</v>
      </c>
      <c r="BO108" s="21">
        <v>0</v>
      </c>
      <c r="BP108" s="21">
        <v>0</v>
      </c>
      <c r="BQ108" s="21">
        <v>0</v>
      </c>
      <c r="BR108" s="21">
        <v>0</v>
      </c>
      <c r="BS108" s="21">
        <v>0</v>
      </c>
      <c r="BT108" s="21">
        <v>0</v>
      </c>
      <c r="BU108" s="21">
        <v>0</v>
      </c>
      <c r="BV108" s="21">
        <v>0</v>
      </c>
      <c r="BW108" s="21">
        <v>0</v>
      </c>
      <c r="BX108" s="21">
        <v>0</v>
      </c>
      <c r="BY108" s="21">
        <v>0</v>
      </c>
      <c r="BZ108" s="21">
        <v>0</v>
      </c>
      <c r="CA108" s="21">
        <v>0</v>
      </c>
      <c r="CB108" s="21">
        <v>0</v>
      </c>
      <c r="CC108" s="21">
        <v>0</v>
      </c>
      <c r="CD108" s="21">
        <v>0</v>
      </c>
      <c r="CE108" s="21">
        <v>0</v>
      </c>
      <c r="CF108" s="21">
        <v>0</v>
      </c>
      <c r="CG108" s="21">
        <v>0</v>
      </c>
      <c r="CH108" s="21">
        <v>0</v>
      </c>
      <c r="CI108" s="21">
        <v>0</v>
      </c>
      <c r="CJ108" s="21">
        <v>0</v>
      </c>
      <c r="CK108" s="21">
        <v>0</v>
      </c>
      <c r="CL108" s="21">
        <v>0</v>
      </c>
      <c r="CM108" s="21">
        <v>0</v>
      </c>
      <c r="CN108" s="21">
        <v>0</v>
      </c>
      <c r="CO108" s="21">
        <v>0</v>
      </c>
      <c r="CP108" s="21">
        <v>0</v>
      </c>
      <c r="CQ108" s="21">
        <v>0</v>
      </c>
      <c r="CR108" s="21">
        <v>0</v>
      </c>
      <c r="CS108" s="17">
        <f>SUM(B108:AF108)+SUM(AH108:BL108)+SUM(BN108:CR108)</f>
        <v>0</v>
      </c>
      <c r="CT108" s="18"/>
    </row>
    <row r="109" ht="19.35" customHeight="1">
      <c r="A109" s="24">
        <f>A108+(10*0.000694444444444444)</f>
        <v>0.8958333333333334</v>
      </c>
      <c r="B109" s="25">
        <v>0</v>
      </c>
      <c r="C109" s="27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0">
        <f>AG108+(10*0.000694444444444444)</f>
        <v>0.8958333333333334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1">
        <v>0</v>
      </c>
      <c r="AN109" s="21">
        <v>0</v>
      </c>
      <c r="AO109" s="21">
        <v>0</v>
      </c>
      <c r="AP109" s="21">
        <v>0</v>
      </c>
      <c r="AQ109" s="21">
        <v>0</v>
      </c>
      <c r="AR109" s="21">
        <v>0</v>
      </c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0</v>
      </c>
      <c r="AY109" s="21">
        <v>0</v>
      </c>
      <c r="AZ109" s="21">
        <v>0</v>
      </c>
      <c r="BA109" s="21">
        <v>0</v>
      </c>
      <c r="BB109" s="21">
        <v>0</v>
      </c>
      <c r="BC109" s="21">
        <v>0</v>
      </c>
      <c r="BD109" s="21">
        <v>0</v>
      </c>
      <c r="BE109" s="21">
        <v>0</v>
      </c>
      <c r="BF109" s="21">
        <v>0</v>
      </c>
      <c r="BG109" s="21">
        <v>0</v>
      </c>
      <c r="BH109" s="21">
        <v>0</v>
      </c>
      <c r="BI109" s="21">
        <v>0</v>
      </c>
      <c r="BJ109" s="21">
        <v>0</v>
      </c>
      <c r="BK109" s="28">
        <v>0</v>
      </c>
      <c r="BL109" s="28">
        <v>0</v>
      </c>
      <c r="BM109" s="20">
        <f>BM108+(10*0.000694444444444444)</f>
        <v>0.8958333333333334</v>
      </c>
      <c r="BN109" s="21">
        <v>0</v>
      </c>
      <c r="BO109" s="21">
        <v>0</v>
      </c>
      <c r="BP109" s="21">
        <v>0</v>
      </c>
      <c r="BQ109" s="21">
        <v>0</v>
      </c>
      <c r="BR109" s="21">
        <v>0</v>
      </c>
      <c r="BS109" s="21">
        <v>0</v>
      </c>
      <c r="BT109" s="21">
        <v>0</v>
      </c>
      <c r="BU109" s="21">
        <v>0</v>
      </c>
      <c r="BV109" s="21">
        <v>0</v>
      </c>
      <c r="BW109" s="21">
        <v>0</v>
      </c>
      <c r="BX109" s="21">
        <v>0</v>
      </c>
      <c r="BY109" s="21">
        <v>0</v>
      </c>
      <c r="BZ109" s="21">
        <v>0</v>
      </c>
      <c r="CA109" s="21">
        <v>0</v>
      </c>
      <c r="CB109" s="21">
        <v>0</v>
      </c>
      <c r="CC109" s="21">
        <v>0</v>
      </c>
      <c r="CD109" s="21">
        <v>0</v>
      </c>
      <c r="CE109" s="21">
        <v>0</v>
      </c>
      <c r="CF109" s="21">
        <v>0</v>
      </c>
      <c r="CG109" s="21">
        <v>0</v>
      </c>
      <c r="CH109" s="21">
        <v>0</v>
      </c>
      <c r="CI109" s="21">
        <v>0</v>
      </c>
      <c r="CJ109" s="21">
        <v>0</v>
      </c>
      <c r="CK109" s="21">
        <v>0</v>
      </c>
      <c r="CL109" s="21">
        <v>0</v>
      </c>
      <c r="CM109" s="21">
        <v>0</v>
      </c>
      <c r="CN109" s="21">
        <v>0</v>
      </c>
      <c r="CO109" s="21">
        <v>0</v>
      </c>
      <c r="CP109" s="21">
        <v>0</v>
      </c>
      <c r="CQ109" s="21">
        <v>0</v>
      </c>
      <c r="CR109" s="21">
        <v>0</v>
      </c>
      <c r="CS109" s="17">
        <f>SUM(B109:AF109)+SUM(AH109:BL109)+SUM(BN109:CR109)</f>
        <v>0</v>
      </c>
      <c r="CT109" s="18"/>
    </row>
    <row r="110" ht="19.35" customHeight="1">
      <c r="A110" s="24">
        <f>A109+(10*0.000694444444444444)</f>
        <v>0.9027777777777778</v>
      </c>
      <c r="B110" s="25">
        <v>0</v>
      </c>
      <c r="C110" s="27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0">
        <f>AG109+(10*0.000694444444444444)</f>
        <v>0.9027777777777778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1">
        <v>0</v>
      </c>
      <c r="AN110" s="21">
        <v>0</v>
      </c>
      <c r="AO110" s="21">
        <v>0</v>
      </c>
      <c r="AP110" s="21">
        <v>0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  <c r="AY110" s="21">
        <v>0</v>
      </c>
      <c r="AZ110" s="21">
        <v>0</v>
      </c>
      <c r="BA110" s="21">
        <v>0</v>
      </c>
      <c r="BB110" s="21">
        <v>0</v>
      </c>
      <c r="BC110" s="21">
        <v>0</v>
      </c>
      <c r="BD110" s="21">
        <v>0</v>
      </c>
      <c r="BE110" s="21">
        <v>0</v>
      </c>
      <c r="BF110" s="21">
        <v>0</v>
      </c>
      <c r="BG110" s="21">
        <v>0</v>
      </c>
      <c r="BH110" s="21">
        <v>0</v>
      </c>
      <c r="BI110" s="21">
        <v>0</v>
      </c>
      <c r="BJ110" s="21">
        <v>0</v>
      </c>
      <c r="BK110" s="28">
        <v>0</v>
      </c>
      <c r="BL110" s="28">
        <v>0</v>
      </c>
      <c r="BM110" s="20">
        <f>BM109+(10*0.000694444444444444)</f>
        <v>0.9027777777777778</v>
      </c>
      <c r="BN110" s="21">
        <v>0</v>
      </c>
      <c r="BO110" s="21">
        <v>0</v>
      </c>
      <c r="BP110" s="21">
        <v>0</v>
      </c>
      <c r="BQ110" s="21">
        <v>0</v>
      </c>
      <c r="BR110" s="21">
        <v>0</v>
      </c>
      <c r="BS110" s="21">
        <v>0</v>
      </c>
      <c r="BT110" s="21">
        <v>0</v>
      </c>
      <c r="BU110" s="21">
        <v>0</v>
      </c>
      <c r="BV110" s="21">
        <v>0</v>
      </c>
      <c r="BW110" s="21">
        <v>0</v>
      </c>
      <c r="BX110" s="21">
        <v>0</v>
      </c>
      <c r="BY110" s="21">
        <v>0</v>
      </c>
      <c r="BZ110" s="21">
        <v>0</v>
      </c>
      <c r="CA110" s="21">
        <v>0</v>
      </c>
      <c r="CB110" s="21">
        <v>0</v>
      </c>
      <c r="CC110" s="21">
        <v>0</v>
      </c>
      <c r="CD110" s="21">
        <v>0</v>
      </c>
      <c r="CE110" s="21">
        <v>0</v>
      </c>
      <c r="CF110" s="21">
        <v>0</v>
      </c>
      <c r="CG110" s="21">
        <v>0</v>
      </c>
      <c r="CH110" s="21">
        <v>0</v>
      </c>
      <c r="CI110" s="21">
        <v>0</v>
      </c>
      <c r="CJ110" s="21">
        <v>0</v>
      </c>
      <c r="CK110" s="21">
        <v>0</v>
      </c>
      <c r="CL110" s="21">
        <v>0</v>
      </c>
      <c r="CM110" s="21">
        <v>0</v>
      </c>
      <c r="CN110" s="21">
        <v>0</v>
      </c>
      <c r="CO110" s="21">
        <v>0</v>
      </c>
      <c r="CP110" s="21">
        <v>0</v>
      </c>
      <c r="CQ110" s="21">
        <v>0</v>
      </c>
      <c r="CR110" s="21">
        <v>0</v>
      </c>
      <c r="CS110" s="17">
        <f>SUM(B110:AF110)+SUM(AH110:BL110)+SUM(BN110:CR110)</f>
        <v>0</v>
      </c>
      <c r="CT110" s="18"/>
    </row>
    <row r="111" ht="19.35" customHeight="1">
      <c r="A111" s="24">
        <f>A110+(10*0.000694444444444444)</f>
        <v>0.9097222222222222</v>
      </c>
      <c r="B111" s="25">
        <v>0</v>
      </c>
      <c r="C111" s="27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0">
        <f>AG110+(10*0.000694444444444444)</f>
        <v>0.9097222222222222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1">
        <v>0</v>
      </c>
      <c r="AN111" s="21">
        <v>0</v>
      </c>
      <c r="AO111" s="21">
        <v>0</v>
      </c>
      <c r="AP111" s="21">
        <v>0</v>
      </c>
      <c r="AQ111" s="21">
        <v>0</v>
      </c>
      <c r="AR111" s="21">
        <v>0</v>
      </c>
      <c r="AS111" s="21">
        <v>0</v>
      </c>
      <c r="AT111" s="21">
        <v>0</v>
      </c>
      <c r="AU111" s="21">
        <v>0</v>
      </c>
      <c r="AV111" s="21">
        <v>0</v>
      </c>
      <c r="AW111" s="21">
        <v>0</v>
      </c>
      <c r="AX111" s="21">
        <v>0</v>
      </c>
      <c r="AY111" s="21">
        <v>0</v>
      </c>
      <c r="AZ111" s="21">
        <v>0</v>
      </c>
      <c r="BA111" s="21">
        <v>0</v>
      </c>
      <c r="BB111" s="21">
        <v>0</v>
      </c>
      <c r="BC111" s="21">
        <v>0</v>
      </c>
      <c r="BD111" s="21">
        <v>0</v>
      </c>
      <c r="BE111" s="21">
        <v>0</v>
      </c>
      <c r="BF111" s="21">
        <v>0</v>
      </c>
      <c r="BG111" s="21">
        <v>0</v>
      </c>
      <c r="BH111" s="21">
        <v>0</v>
      </c>
      <c r="BI111" s="21">
        <v>0</v>
      </c>
      <c r="BJ111" s="21">
        <v>0</v>
      </c>
      <c r="BK111" s="28">
        <v>0</v>
      </c>
      <c r="BL111" s="28">
        <v>0</v>
      </c>
      <c r="BM111" s="20">
        <f>BM110+(10*0.000694444444444444)</f>
        <v>0.9097222222222222</v>
      </c>
      <c r="BN111" s="21">
        <v>0</v>
      </c>
      <c r="BO111" s="21">
        <v>0</v>
      </c>
      <c r="BP111" s="21">
        <v>0</v>
      </c>
      <c r="BQ111" s="21">
        <v>0</v>
      </c>
      <c r="BR111" s="21">
        <v>0</v>
      </c>
      <c r="BS111" s="21">
        <v>0</v>
      </c>
      <c r="BT111" s="21">
        <v>0</v>
      </c>
      <c r="BU111" s="21">
        <v>0</v>
      </c>
      <c r="BV111" s="21">
        <v>0</v>
      </c>
      <c r="BW111" s="21">
        <v>0</v>
      </c>
      <c r="BX111" s="21">
        <v>0</v>
      </c>
      <c r="BY111" s="21">
        <v>0</v>
      </c>
      <c r="BZ111" s="21">
        <v>0</v>
      </c>
      <c r="CA111" s="21">
        <v>0</v>
      </c>
      <c r="CB111" s="21">
        <v>0</v>
      </c>
      <c r="CC111" s="21">
        <v>0</v>
      </c>
      <c r="CD111" s="21">
        <v>0</v>
      </c>
      <c r="CE111" s="21">
        <v>0</v>
      </c>
      <c r="CF111" s="21">
        <v>0</v>
      </c>
      <c r="CG111" s="21">
        <v>0</v>
      </c>
      <c r="CH111" s="21">
        <v>0</v>
      </c>
      <c r="CI111" s="21">
        <v>0</v>
      </c>
      <c r="CJ111" s="21">
        <v>0</v>
      </c>
      <c r="CK111" s="21">
        <v>0</v>
      </c>
      <c r="CL111" s="21">
        <v>0</v>
      </c>
      <c r="CM111" s="21">
        <v>0</v>
      </c>
      <c r="CN111" s="21">
        <v>0</v>
      </c>
      <c r="CO111" s="21">
        <v>0</v>
      </c>
      <c r="CP111" s="21">
        <v>0</v>
      </c>
      <c r="CQ111" s="21">
        <v>0</v>
      </c>
      <c r="CR111" s="21">
        <v>0</v>
      </c>
      <c r="CS111" s="17">
        <f>SUM(B111:AF111)+SUM(AH111:BL111)+SUM(BN111:CR111)</f>
        <v>0</v>
      </c>
      <c r="CT111" s="18"/>
    </row>
    <row r="112" ht="19.35" customHeight="1">
      <c r="A112" s="24">
        <f>A111+(10*0.000694444444444444)</f>
        <v>0.9166666666666666</v>
      </c>
      <c r="B112" s="25">
        <v>0</v>
      </c>
      <c r="C112" s="27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0">
        <f>AG111+(10*0.000694444444444444)</f>
        <v>0.9166666666666666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1">
        <v>0</v>
      </c>
      <c r="AN112" s="21">
        <v>0</v>
      </c>
      <c r="AO112" s="21">
        <v>0</v>
      </c>
      <c r="AP112" s="21">
        <v>0</v>
      </c>
      <c r="AQ112" s="21">
        <v>0</v>
      </c>
      <c r="AR112" s="21">
        <v>0</v>
      </c>
      <c r="AS112" s="21">
        <v>0</v>
      </c>
      <c r="AT112" s="21">
        <v>0</v>
      </c>
      <c r="AU112" s="21">
        <v>0</v>
      </c>
      <c r="AV112" s="21">
        <v>0</v>
      </c>
      <c r="AW112" s="21">
        <v>0</v>
      </c>
      <c r="AX112" s="21">
        <v>0</v>
      </c>
      <c r="AY112" s="21">
        <v>0</v>
      </c>
      <c r="AZ112" s="21">
        <v>0</v>
      </c>
      <c r="BA112" s="21">
        <v>0</v>
      </c>
      <c r="BB112" s="21">
        <v>0</v>
      </c>
      <c r="BC112" s="21">
        <v>0</v>
      </c>
      <c r="BD112" s="21">
        <v>0</v>
      </c>
      <c r="BE112" s="21">
        <v>0</v>
      </c>
      <c r="BF112" s="21">
        <v>0</v>
      </c>
      <c r="BG112" s="21">
        <v>0</v>
      </c>
      <c r="BH112" s="21">
        <v>0</v>
      </c>
      <c r="BI112" s="21">
        <v>0</v>
      </c>
      <c r="BJ112" s="21">
        <v>0</v>
      </c>
      <c r="BK112" s="28">
        <v>0</v>
      </c>
      <c r="BL112" s="28">
        <v>0</v>
      </c>
      <c r="BM112" s="20">
        <f>BM111+(10*0.000694444444444444)</f>
        <v>0.9166666666666666</v>
      </c>
      <c r="BN112" s="21">
        <v>0</v>
      </c>
      <c r="BO112" s="21">
        <v>0</v>
      </c>
      <c r="BP112" s="21">
        <v>0</v>
      </c>
      <c r="BQ112" s="21">
        <v>0</v>
      </c>
      <c r="BR112" s="21">
        <v>0</v>
      </c>
      <c r="BS112" s="21">
        <v>0</v>
      </c>
      <c r="BT112" s="21">
        <v>0</v>
      </c>
      <c r="BU112" s="21">
        <v>0</v>
      </c>
      <c r="BV112" s="21">
        <v>0</v>
      </c>
      <c r="BW112" s="21">
        <v>0</v>
      </c>
      <c r="BX112" s="21">
        <v>0</v>
      </c>
      <c r="BY112" s="21">
        <v>0</v>
      </c>
      <c r="BZ112" s="21">
        <v>0</v>
      </c>
      <c r="CA112" s="21">
        <v>0</v>
      </c>
      <c r="CB112" s="21">
        <v>0</v>
      </c>
      <c r="CC112" s="21">
        <v>0</v>
      </c>
      <c r="CD112" s="21">
        <v>0</v>
      </c>
      <c r="CE112" s="21">
        <v>0</v>
      </c>
      <c r="CF112" s="21">
        <v>0</v>
      </c>
      <c r="CG112" s="21">
        <v>0</v>
      </c>
      <c r="CH112" s="21">
        <v>0</v>
      </c>
      <c r="CI112" s="21">
        <v>0</v>
      </c>
      <c r="CJ112" s="21">
        <v>0</v>
      </c>
      <c r="CK112" s="21">
        <v>0</v>
      </c>
      <c r="CL112" s="21">
        <v>0</v>
      </c>
      <c r="CM112" s="21">
        <v>0</v>
      </c>
      <c r="CN112" s="21">
        <v>0</v>
      </c>
      <c r="CO112" s="21">
        <v>0</v>
      </c>
      <c r="CP112" s="21">
        <v>0</v>
      </c>
      <c r="CQ112" s="21">
        <v>0</v>
      </c>
      <c r="CR112" s="21">
        <v>0</v>
      </c>
      <c r="CS112" s="17">
        <f>SUM(B112:AF112)+SUM(AH112:BL112)+SUM(BN112:CR112)</f>
        <v>0</v>
      </c>
      <c r="CT112" s="18"/>
    </row>
    <row r="113" ht="19.35" customHeight="1">
      <c r="A113" s="24">
        <f>A112+(10*0.000694444444444444)</f>
        <v>0.9236111111111112</v>
      </c>
      <c r="B113" s="25">
        <v>0</v>
      </c>
      <c r="C113" s="27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21">
        <v>0</v>
      </c>
      <c r="AF113" s="21">
        <v>0</v>
      </c>
      <c r="AG113" s="20">
        <f>AG112+(10*0.000694444444444444)</f>
        <v>0.9236111111111112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0</v>
      </c>
      <c r="AP113" s="21">
        <v>0</v>
      </c>
      <c r="AQ113" s="21">
        <v>0</v>
      </c>
      <c r="AR113" s="21">
        <v>0</v>
      </c>
      <c r="AS113" s="21">
        <v>0</v>
      </c>
      <c r="AT113" s="21">
        <v>0</v>
      </c>
      <c r="AU113" s="21">
        <v>0</v>
      </c>
      <c r="AV113" s="21">
        <v>0</v>
      </c>
      <c r="AW113" s="21">
        <v>0</v>
      </c>
      <c r="AX113" s="21">
        <v>0</v>
      </c>
      <c r="AY113" s="21">
        <v>0</v>
      </c>
      <c r="AZ113" s="21">
        <v>0</v>
      </c>
      <c r="BA113" s="21">
        <v>0</v>
      </c>
      <c r="BB113" s="21">
        <v>0</v>
      </c>
      <c r="BC113" s="21">
        <v>0</v>
      </c>
      <c r="BD113" s="21">
        <v>0</v>
      </c>
      <c r="BE113" s="21">
        <v>0</v>
      </c>
      <c r="BF113" s="21">
        <v>0</v>
      </c>
      <c r="BG113" s="21">
        <v>0</v>
      </c>
      <c r="BH113" s="21">
        <v>0</v>
      </c>
      <c r="BI113" s="21">
        <v>0</v>
      </c>
      <c r="BJ113" s="21">
        <v>0</v>
      </c>
      <c r="BK113" s="28">
        <v>0</v>
      </c>
      <c r="BL113" s="28">
        <v>0</v>
      </c>
      <c r="BM113" s="20">
        <f>BM112+(10*0.000694444444444444)</f>
        <v>0.9236111111111112</v>
      </c>
      <c r="BN113" s="21">
        <v>0</v>
      </c>
      <c r="BO113" s="21">
        <v>0</v>
      </c>
      <c r="BP113" s="21">
        <v>0</v>
      </c>
      <c r="BQ113" s="21">
        <v>0</v>
      </c>
      <c r="BR113" s="21">
        <v>0</v>
      </c>
      <c r="BS113" s="21">
        <v>0</v>
      </c>
      <c r="BT113" s="21">
        <v>0</v>
      </c>
      <c r="BU113" s="21">
        <v>0</v>
      </c>
      <c r="BV113" s="21">
        <v>0</v>
      </c>
      <c r="BW113" s="21">
        <v>0</v>
      </c>
      <c r="BX113" s="21">
        <v>0</v>
      </c>
      <c r="BY113" s="21">
        <v>0</v>
      </c>
      <c r="BZ113" s="21">
        <v>0</v>
      </c>
      <c r="CA113" s="21">
        <v>0</v>
      </c>
      <c r="CB113" s="21">
        <v>0</v>
      </c>
      <c r="CC113" s="21">
        <v>0</v>
      </c>
      <c r="CD113" s="21">
        <v>0</v>
      </c>
      <c r="CE113" s="21">
        <v>0</v>
      </c>
      <c r="CF113" s="21">
        <v>0</v>
      </c>
      <c r="CG113" s="21">
        <v>0</v>
      </c>
      <c r="CH113" s="21">
        <v>0</v>
      </c>
      <c r="CI113" s="21">
        <v>0</v>
      </c>
      <c r="CJ113" s="21">
        <v>0</v>
      </c>
      <c r="CK113" s="21">
        <v>0</v>
      </c>
      <c r="CL113" s="21">
        <v>0</v>
      </c>
      <c r="CM113" s="21">
        <v>0</v>
      </c>
      <c r="CN113" s="21">
        <v>0</v>
      </c>
      <c r="CO113" s="21">
        <v>0</v>
      </c>
      <c r="CP113" s="21">
        <v>0</v>
      </c>
      <c r="CQ113" s="21">
        <v>0</v>
      </c>
      <c r="CR113" s="21">
        <v>0</v>
      </c>
      <c r="CS113" s="17">
        <f>SUM(B113:AF113)+SUM(AH113:BL113)+SUM(BN113:CR113)</f>
        <v>0</v>
      </c>
      <c r="CT113" s="18"/>
    </row>
    <row r="114" ht="19.35" customHeight="1">
      <c r="A114" s="24">
        <f>A113+(10*0.000694444444444444)</f>
        <v>0.9305555555555556</v>
      </c>
      <c r="B114" s="25">
        <v>0</v>
      </c>
      <c r="C114" s="27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21">
        <v>0</v>
      </c>
      <c r="AD114" s="21">
        <v>0</v>
      </c>
      <c r="AE114" s="21">
        <v>0</v>
      </c>
      <c r="AF114" s="21">
        <v>0</v>
      </c>
      <c r="AG114" s="20">
        <f>AG113+(10*0.000694444444444444)</f>
        <v>0.9305555555555556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1">
        <v>0</v>
      </c>
      <c r="AN114" s="21">
        <v>0</v>
      </c>
      <c r="AO114" s="21">
        <v>0</v>
      </c>
      <c r="AP114" s="21">
        <v>0</v>
      </c>
      <c r="AQ114" s="21">
        <v>0</v>
      </c>
      <c r="AR114" s="21">
        <v>0</v>
      </c>
      <c r="AS114" s="21">
        <v>0</v>
      </c>
      <c r="AT114" s="21">
        <v>0</v>
      </c>
      <c r="AU114" s="21">
        <v>0</v>
      </c>
      <c r="AV114" s="21">
        <v>0</v>
      </c>
      <c r="AW114" s="21">
        <v>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1">
        <v>0</v>
      </c>
      <c r="BE114" s="21">
        <v>0</v>
      </c>
      <c r="BF114" s="21">
        <v>0</v>
      </c>
      <c r="BG114" s="21">
        <v>0</v>
      </c>
      <c r="BH114" s="21">
        <v>0</v>
      </c>
      <c r="BI114" s="21">
        <v>0</v>
      </c>
      <c r="BJ114" s="21">
        <v>0</v>
      </c>
      <c r="BK114" s="28">
        <v>0</v>
      </c>
      <c r="BL114" s="28">
        <v>0</v>
      </c>
      <c r="BM114" s="20">
        <f>BM113+(10*0.000694444444444444)</f>
        <v>0.9305555555555556</v>
      </c>
      <c r="BN114" s="21">
        <v>0</v>
      </c>
      <c r="BO114" s="21">
        <v>0</v>
      </c>
      <c r="BP114" s="21">
        <v>0</v>
      </c>
      <c r="BQ114" s="21">
        <v>0</v>
      </c>
      <c r="BR114" s="21">
        <v>0</v>
      </c>
      <c r="BS114" s="21">
        <v>0</v>
      </c>
      <c r="BT114" s="21">
        <v>0</v>
      </c>
      <c r="BU114" s="21">
        <v>0</v>
      </c>
      <c r="BV114" s="21">
        <v>0</v>
      </c>
      <c r="BW114" s="21">
        <v>0</v>
      </c>
      <c r="BX114" s="21">
        <v>0</v>
      </c>
      <c r="BY114" s="21">
        <v>0</v>
      </c>
      <c r="BZ114" s="21">
        <v>0</v>
      </c>
      <c r="CA114" s="21">
        <v>0</v>
      </c>
      <c r="CB114" s="21">
        <v>0</v>
      </c>
      <c r="CC114" s="21">
        <v>0</v>
      </c>
      <c r="CD114" s="21">
        <v>0</v>
      </c>
      <c r="CE114" s="21">
        <v>0</v>
      </c>
      <c r="CF114" s="21">
        <v>0</v>
      </c>
      <c r="CG114" s="21">
        <v>0</v>
      </c>
      <c r="CH114" s="21">
        <v>0</v>
      </c>
      <c r="CI114" s="21">
        <v>0</v>
      </c>
      <c r="CJ114" s="21">
        <v>0</v>
      </c>
      <c r="CK114" s="21">
        <v>0</v>
      </c>
      <c r="CL114" s="21">
        <v>0</v>
      </c>
      <c r="CM114" s="21">
        <v>0</v>
      </c>
      <c r="CN114" s="21">
        <v>0</v>
      </c>
      <c r="CO114" s="21">
        <v>0</v>
      </c>
      <c r="CP114" s="21">
        <v>0</v>
      </c>
      <c r="CQ114" s="21">
        <v>0</v>
      </c>
      <c r="CR114" s="21">
        <v>0</v>
      </c>
      <c r="CS114" s="17">
        <f>SUM(B114:AF114)+SUM(AH114:BL114)+SUM(BN114:CR114)</f>
        <v>0</v>
      </c>
      <c r="CT114" s="18"/>
    </row>
    <row r="115" ht="19.35" customHeight="1">
      <c r="A115" s="24">
        <f>A114+(10*0.000694444444444444)</f>
        <v>0.9375</v>
      </c>
      <c r="B115" s="25">
        <v>0</v>
      </c>
      <c r="C115" s="27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0</v>
      </c>
      <c r="AE115" s="21">
        <v>0</v>
      </c>
      <c r="AF115" s="21">
        <v>0</v>
      </c>
      <c r="AG115" s="20">
        <f>AG114+(10*0.000694444444444444)</f>
        <v>0.9375</v>
      </c>
      <c r="AH115" s="21">
        <v>0</v>
      </c>
      <c r="AI115" s="21">
        <v>0</v>
      </c>
      <c r="AJ115" s="21">
        <v>0</v>
      </c>
      <c r="AK115" s="21">
        <v>0</v>
      </c>
      <c r="AL115" s="21">
        <v>0</v>
      </c>
      <c r="AM115" s="21">
        <v>0</v>
      </c>
      <c r="AN115" s="21">
        <v>0</v>
      </c>
      <c r="AO115" s="21">
        <v>0</v>
      </c>
      <c r="AP115" s="21">
        <v>0</v>
      </c>
      <c r="AQ115" s="21">
        <v>0</v>
      </c>
      <c r="AR115" s="21">
        <v>0</v>
      </c>
      <c r="AS115" s="21">
        <v>0</v>
      </c>
      <c r="AT115" s="21">
        <v>0</v>
      </c>
      <c r="AU115" s="21">
        <v>0</v>
      </c>
      <c r="AV115" s="21">
        <v>0</v>
      </c>
      <c r="AW115" s="21">
        <v>0</v>
      </c>
      <c r="AX115" s="21">
        <v>0</v>
      </c>
      <c r="AY115" s="21">
        <v>0</v>
      </c>
      <c r="AZ115" s="21">
        <v>0</v>
      </c>
      <c r="BA115" s="21">
        <v>0</v>
      </c>
      <c r="BB115" s="21">
        <v>0</v>
      </c>
      <c r="BC115" s="21">
        <v>0</v>
      </c>
      <c r="BD115" s="21">
        <v>0</v>
      </c>
      <c r="BE115" s="21">
        <v>0</v>
      </c>
      <c r="BF115" s="21">
        <v>0</v>
      </c>
      <c r="BG115" s="21">
        <v>0</v>
      </c>
      <c r="BH115" s="21">
        <v>0</v>
      </c>
      <c r="BI115" s="21">
        <v>0</v>
      </c>
      <c r="BJ115" s="21">
        <v>0</v>
      </c>
      <c r="BK115" s="28">
        <v>0</v>
      </c>
      <c r="BL115" s="28">
        <v>0</v>
      </c>
      <c r="BM115" s="20">
        <f>BM114+(10*0.000694444444444444)</f>
        <v>0.9375</v>
      </c>
      <c r="BN115" s="21">
        <v>0</v>
      </c>
      <c r="BO115" s="21">
        <v>0</v>
      </c>
      <c r="BP115" s="21">
        <v>0</v>
      </c>
      <c r="BQ115" s="21">
        <v>0</v>
      </c>
      <c r="BR115" s="21">
        <v>0</v>
      </c>
      <c r="BS115" s="21">
        <v>0</v>
      </c>
      <c r="BT115" s="21">
        <v>0</v>
      </c>
      <c r="BU115" s="21">
        <v>0</v>
      </c>
      <c r="BV115" s="21">
        <v>0</v>
      </c>
      <c r="BW115" s="21">
        <v>0</v>
      </c>
      <c r="BX115" s="21">
        <v>0</v>
      </c>
      <c r="BY115" s="21">
        <v>0</v>
      </c>
      <c r="BZ115" s="21">
        <v>0</v>
      </c>
      <c r="CA115" s="21">
        <v>0</v>
      </c>
      <c r="CB115" s="21">
        <v>0</v>
      </c>
      <c r="CC115" s="21">
        <v>0</v>
      </c>
      <c r="CD115" s="21">
        <v>0</v>
      </c>
      <c r="CE115" s="21">
        <v>0</v>
      </c>
      <c r="CF115" s="21">
        <v>0</v>
      </c>
      <c r="CG115" s="21">
        <v>0</v>
      </c>
      <c r="CH115" s="21">
        <v>0</v>
      </c>
      <c r="CI115" s="21">
        <v>0</v>
      </c>
      <c r="CJ115" s="21">
        <v>0</v>
      </c>
      <c r="CK115" s="21">
        <v>0</v>
      </c>
      <c r="CL115" s="21">
        <v>0</v>
      </c>
      <c r="CM115" s="21">
        <v>0</v>
      </c>
      <c r="CN115" s="21">
        <v>0</v>
      </c>
      <c r="CO115" s="21">
        <v>0</v>
      </c>
      <c r="CP115" s="21">
        <v>0</v>
      </c>
      <c r="CQ115" s="21">
        <v>0</v>
      </c>
      <c r="CR115" s="21">
        <v>0</v>
      </c>
      <c r="CS115" s="17">
        <f>SUM(B115:AF115)+SUM(AH115:BL115)+SUM(BN115:CR115)</f>
        <v>0</v>
      </c>
      <c r="CT115" s="18"/>
    </row>
    <row r="116" ht="19.35" customHeight="1">
      <c r="A116" s="24">
        <f>A115+(10*0.000694444444444444)</f>
        <v>0.9444444444444444</v>
      </c>
      <c r="B116" s="25">
        <v>0</v>
      </c>
      <c r="C116" s="27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1">
        <v>0</v>
      </c>
      <c r="AE116" s="21">
        <v>0</v>
      </c>
      <c r="AF116" s="21">
        <v>0</v>
      </c>
      <c r="AG116" s="20">
        <f>AG115+(10*0.000694444444444444)</f>
        <v>0.9444444444444444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1">
        <v>0</v>
      </c>
      <c r="AN116" s="21">
        <v>0</v>
      </c>
      <c r="AO116" s="21">
        <v>0</v>
      </c>
      <c r="AP116" s="21">
        <v>0</v>
      </c>
      <c r="AQ116" s="21">
        <v>0</v>
      </c>
      <c r="AR116" s="21">
        <v>0</v>
      </c>
      <c r="AS116" s="21">
        <v>0</v>
      </c>
      <c r="AT116" s="21">
        <v>0</v>
      </c>
      <c r="AU116" s="21">
        <v>0</v>
      </c>
      <c r="AV116" s="21">
        <v>0</v>
      </c>
      <c r="AW116" s="21">
        <v>0</v>
      </c>
      <c r="AX116" s="21">
        <v>0</v>
      </c>
      <c r="AY116" s="21">
        <v>0</v>
      </c>
      <c r="AZ116" s="21">
        <v>0</v>
      </c>
      <c r="BA116" s="21">
        <v>0</v>
      </c>
      <c r="BB116" s="21">
        <v>0</v>
      </c>
      <c r="BC116" s="21">
        <v>0</v>
      </c>
      <c r="BD116" s="21">
        <v>0</v>
      </c>
      <c r="BE116" s="21">
        <v>0</v>
      </c>
      <c r="BF116" s="21">
        <v>0</v>
      </c>
      <c r="BG116" s="21">
        <v>0</v>
      </c>
      <c r="BH116" s="21">
        <v>0</v>
      </c>
      <c r="BI116" s="21">
        <v>0</v>
      </c>
      <c r="BJ116" s="21">
        <v>0</v>
      </c>
      <c r="BK116" s="28">
        <v>0</v>
      </c>
      <c r="BL116" s="28">
        <v>0</v>
      </c>
      <c r="BM116" s="20">
        <f>BM115+(10*0.000694444444444444)</f>
        <v>0.9444444444444444</v>
      </c>
      <c r="BN116" s="21">
        <v>0</v>
      </c>
      <c r="BO116" s="21">
        <v>0</v>
      </c>
      <c r="BP116" s="21">
        <v>0</v>
      </c>
      <c r="BQ116" s="21">
        <v>0</v>
      </c>
      <c r="BR116" s="21">
        <v>0</v>
      </c>
      <c r="BS116" s="21">
        <v>0</v>
      </c>
      <c r="BT116" s="21">
        <v>0</v>
      </c>
      <c r="BU116" s="21">
        <v>0</v>
      </c>
      <c r="BV116" s="21">
        <v>0</v>
      </c>
      <c r="BW116" s="21">
        <v>0</v>
      </c>
      <c r="BX116" s="21">
        <v>0</v>
      </c>
      <c r="BY116" s="21">
        <v>0</v>
      </c>
      <c r="BZ116" s="21">
        <v>0</v>
      </c>
      <c r="CA116" s="21">
        <v>0</v>
      </c>
      <c r="CB116" s="21">
        <v>0</v>
      </c>
      <c r="CC116" s="21">
        <v>0</v>
      </c>
      <c r="CD116" s="21">
        <v>0</v>
      </c>
      <c r="CE116" s="21">
        <v>0</v>
      </c>
      <c r="CF116" s="21">
        <v>0</v>
      </c>
      <c r="CG116" s="21">
        <v>0</v>
      </c>
      <c r="CH116" s="21">
        <v>0</v>
      </c>
      <c r="CI116" s="21">
        <v>0</v>
      </c>
      <c r="CJ116" s="21">
        <v>0</v>
      </c>
      <c r="CK116" s="21">
        <v>0</v>
      </c>
      <c r="CL116" s="21">
        <v>0</v>
      </c>
      <c r="CM116" s="21">
        <v>0</v>
      </c>
      <c r="CN116" s="21">
        <v>0</v>
      </c>
      <c r="CO116" s="21">
        <v>0</v>
      </c>
      <c r="CP116" s="21">
        <v>0</v>
      </c>
      <c r="CQ116" s="21">
        <v>0</v>
      </c>
      <c r="CR116" s="21">
        <v>0</v>
      </c>
      <c r="CS116" s="17">
        <f>SUM(B116:AF116)+SUM(AH116:BL116)+SUM(BN116:CR116)</f>
        <v>0</v>
      </c>
      <c r="CT116" s="18"/>
    </row>
    <row r="117" ht="19.35" customHeight="1">
      <c r="A117" s="24">
        <f>A116+(10*0.000694444444444444)</f>
        <v>0.9513888888888888</v>
      </c>
      <c r="B117" s="25">
        <v>0</v>
      </c>
      <c r="C117" s="27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21">
        <v>0</v>
      </c>
      <c r="AF117" s="21">
        <v>0</v>
      </c>
      <c r="AG117" s="20">
        <f>AG116+(10*0.000694444444444444)</f>
        <v>0.9513888888888888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1">
        <v>0</v>
      </c>
      <c r="AN117" s="21">
        <v>0</v>
      </c>
      <c r="AO117" s="21">
        <v>0</v>
      </c>
      <c r="AP117" s="21">
        <v>0</v>
      </c>
      <c r="AQ117" s="21">
        <v>0</v>
      </c>
      <c r="AR117" s="21">
        <v>0</v>
      </c>
      <c r="AS117" s="21">
        <v>0</v>
      </c>
      <c r="AT117" s="21">
        <v>0</v>
      </c>
      <c r="AU117" s="21">
        <v>0</v>
      </c>
      <c r="AV117" s="21">
        <v>0</v>
      </c>
      <c r="AW117" s="21">
        <v>0</v>
      </c>
      <c r="AX117" s="21">
        <v>0</v>
      </c>
      <c r="AY117" s="21">
        <v>0</v>
      </c>
      <c r="AZ117" s="21">
        <v>0</v>
      </c>
      <c r="BA117" s="21">
        <v>0</v>
      </c>
      <c r="BB117" s="21">
        <v>0</v>
      </c>
      <c r="BC117" s="21">
        <v>0</v>
      </c>
      <c r="BD117" s="21">
        <v>0</v>
      </c>
      <c r="BE117" s="21">
        <v>0</v>
      </c>
      <c r="BF117" s="21">
        <v>0</v>
      </c>
      <c r="BG117" s="21">
        <v>0</v>
      </c>
      <c r="BH117" s="21">
        <v>0</v>
      </c>
      <c r="BI117" s="21">
        <v>0</v>
      </c>
      <c r="BJ117" s="21">
        <v>0</v>
      </c>
      <c r="BK117" s="28">
        <v>0</v>
      </c>
      <c r="BL117" s="28">
        <v>0</v>
      </c>
      <c r="BM117" s="20">
        <f>BM116+(10*0.000694444444444444)</f>
        <v>0.9513888888888888</v>
      </c>
      <c r="BN117" s="21">
        <v>0</v>
      </c>
      <c r="BO117" s="21">
        <v>0</v>
      </c>
      <c r="BP117" s="21">
        <v>0</v>
      </c>
      <c r="BQ117" s="21">
        <v>0</v>
      </c>
      <c r="BR117" s="21">
        <v>0</v>
      </c>
      <c r="BS117" s="21">
        <v>0</v>
      </c>
      <c r="BT117" s="21">
        <v>0</v>
      </c>
      <c r="BU117" s="21">
        <v>0</v>
      </c>
      <c r="BV117" s="21">
        <v>0</v>
      </c>
      <c r="BW117" s="21">
        <v>0</v>
      </c>
      <c r="BX117" s="21">
        <v>0</v>
      </c>
      <c r="BY117" s="21">
        <v>0</v>
      </c>
      <c r="BZ117" s="21">
        <v>0</v>
      </c>
      <c r="CA117" s="21">
        <v>0</v>
      </c>
      <c r="CB117" s="21">
        <v>0</v>
      </c>
      <c r="CC117" s="21">
        <v>0</v>
      </c>
      <c r="CD117" s="21">
        <v>0</v>
      </c>
      <c r="CE117" s="21">
        <v>0</v>
      </c>
      <c r="CF117" s="21">
        <v>0</v>
      </c>
      <c r="CG117" s="21">
        <v>0</v>
      </c>
      <c r="CH117" s="21">
        <v>0</v>
      </c>
      <c r="CI117" s="21">
        <v>0</v>
      </c>
      <c r="CJ117" s="21">
        <v>0</v>
      </c>
      <c r="CK117" s="21">
        <v>0</v>
      </c>
      <c r="CL117" s="21">
        <v>0</v>
      </c>
      <c r="CM117" s="21">
        <v>0</v>
      </c>
      <c r="CN117" s="21">
        <v>0</v>
      </c>
      <c r="CO117" s="21">
        <v>0</v>
      </c>
      <c r="CP117" s="21">
        <v>0</v>
      </c>
      <c r="CQ117" s="21">
        <v>0</v>
      </c>
      <c r="CR117" s="21">
        <v>0</v>
      </c>
      <c r="CS117" s="17">
        <f>SUM(B117:AF117)+SUM(AH117:BL117)+SUM(BN117:CR117)</f>
        <v>0</v>
      </c>
      <c r="CT117" s="18"/>
    </row>
    <row r="118" ht="19.35" customHeight="1">
      <c r="A118" s="24">
        <f>A117+(10*0.000694444444444444)</f>
        <v>0.9583333333333334</v>
      </c>
      <c r="B118" s="25">
        <v>0</v>
      </c>
      <c r="C118" s="27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0</v>
      </c>
      <c r="AE118" s="21">
        <v>0</v>
      </c>
      <c r="AF118" s="21">
        <v>0</v>
      </c>
      <c r="AG118" s="20">
        <f>AG117+(10*0.000694444444444444)</f>
        <v>0.9583333333333334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1">
        <v>0</v>
      </c>
      <c r="AN118" s="21">
        <v>0</v>
      </c>
      <c r="AO118" s="21">
        <v>0</v>
      </c>
      <c r="AP118" s="21">
        <v>0</v>
      </c>
      <c r="AQ118" s="21">
        <v>0</v>
      </c>
      <c r="AR118" s="21">
        <v>0</v>
      </c>
      <c r="AS118" s="21">
        <v>0</v>
      </c>
      <c r="AT118" s="21">
        <v>0</v>
      </c>
      <c r="AU118" s="21">
        <v>0</v>
      </c>
      <c r="AV118" s="21">
        <v>0</v>
      </c>
      <c r="AW118" s="21">
        <v>0</v>
      </c>
      <c r="AX118" s="21">
        <v>0</v>
      </c>
      <c r="AY118" s="21">
        <v>0</v>
      </c>
      <c r="AZ118" s="21">
        <v>0</v>
      </c>
      <c r="BA118" s="21">
        <v>0</v>
      </c>
      <c r="BB118" s="21">
        <v>0</v>
      </c>
      <c r="BC118" s="21">
        <v>0</v>
      </c>
      <c r="BD118" s="21">
        <v>0</v>
      </c>
      <c r="BE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  <c r="BK118" s="28">
        <v>0</v>
      </c>
      <c r="BL118" s="28">
        <v>0</v>
      </c>
      <c r="BM118" s="20">
        <f>BM117+(10*0.000694444444444444)</f>
        <v>0.9583333333333334</v>
      </c>
      <c r="BN118" s="21">
        <v>0</v>
      </c>
      <c r="BO118" s="21">
        <v>0</v>
      </c>
      <c r="BP118" s="21">
        <v>0</v>
      </c>
      <c r="BQ118" s="21">
        <v>0</v>
      </c>
      <c r="BR118" s="21">
        <v>0</v>
      </c>
      <c r="BS118" s="21">
        <v>0</v>
      </c>
      <c r="BT118" s="21">
        <v>0</v>
      </c>
      <c r="BU118" s="21">
        <v>0</v>
      </c>
      <c r="BV118" s="21">
        <v>0</v>
      </c>
      <c r="BW118" s="21">
        <v>0</v>
      </c>
      <c r="BX118" s="21">
        <v>0</v>
      </c>
      <c r="BY118" s="21">
        <v>0</v>
      </c>
      <c r="BZ118" s="21">
        <v>0</v>
      </c>
      <c r="CA118" s="21">
        <v>0</v>
      </c>
      <c r="CB118" s="21">
        <v>0</v>
      </c>
      <c r="CC118" s="21">
        <v>0</v>
      </c>
      <c r="CD118" s="21">
        <v>0</v>
      </c>
      <c r="CE118" s="21">
        <v>0</v>
      </c>
      <c r="CF118" s="21">
        <v>0</v>
      </c>
      <c r="CG118" s="21">
        <v>0</v>
      </c>
      <c r="CH118" s="21">
        <v>0</v>
      </c>
      <c r="CI118" s="21">
        <v>0</v>
      </c>
      <c r="CJ118" s="21">
        <v>0</v>
      </c>
      <c r="CK118" s="21">
        <v>0</v>
      </c>
      <c r="CL118" s="21">
        <v>0</v>
      </c>
      <c r="CM118" s="21">
        <v>0</v>
      </c>
      <c r="CN118" s="21">
        <v>0</v>
      </c>
      <c r="CO118" s="21">
        <v>0</v>
      </c>
      <c r="CP118" s="21">
        <v>0</v>
      </c>
      <c r="CQ118" s="21">
        <v>0</v>
      </c>
      <c r="CR118" s="21">
        <v>0</v>
      </c>
      <c r="CS118" s="17">
        <f>SUM(B118:AF118)+SUM(AH118:BL118)+SUM(BN118:CR118)</f>
        <v>0</v>
      </c>
      <c r="CT118" s="18"/>
    </row>
    <row r="119" ht="19.35" customHeight="1">
      <c r="A119" s="24">
        <f>A118+(10*0.000694444444444444)</f>
        <v>0.9652777777777778</v>
      </c>
      <c r="B119" s="25">
        <v>0</v>
      </c>
      <c r="C119" s="27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0">
        <f>AG118+(10*0.000694444444444444)</f>
        <v>0.9652777777777778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1">
        <v>0</v>
      </c>
      <c r="AN119" s="21">
        <v>0</v>
      </c>
      <c r="AO119" s="21">
        <v>0</v>
      </c>
      <c r="AP119" s="21">
        <v>0</v>
      </c>
      <c r="AQ119" s="21">
        <v>0</v>
      </c>
      <c r="AR119" s="21">
        <v>0</v>
      </c>
      <c r="AS119" s="21">
        <v>0</v>
      </c>
      <c r="AT119" s="21">
        <v>0</v>
      </c>
      <c r="AU119" s="21">
        <v>0</v>
      </c>
      <c r="AV119" s="21">
        <v>0</v>
      </c>
      <c r="AW119" s="21">
        <v>0</v>
      </c>
      <c r="AX119" s="21">
        <v>0</v>
      </c>
      <c r="AY119" s="21">
        <v>0</v>
      </c>
      <c r="AZ119" s="21">
        <v>0</v>
      </c>
      <c r="BA119" s="21">
        <v>0</v>
      </c>
      <c r="BB119" s="21">
        <v>0</v>
      </c>
      <c r="BC119" s="21">
        <v>0</v>
      </c>
      <c r="BD119" s="21">
        <v>0</v>
      </c>
      <c r="BE119" s="21">
        <v>0</v>
      </c>
      <c r="BF119" s="21">
        <v>0</v>
      </c>
      <c r="BG119" s="21">
        <v>0</v>
      </c>
      <c r="BH119" s="21">
        <v>0</v>
      </c>
      <c r="BI119" s="21">
        <v>0</v>
      </c>
      <c r="BJ119" s="21">
        <v>0</v>
      </c>
      <c r="BK119" s="28">
        <v>0</v>
      </c>
      <c r="BL119" s="28">
        <v>0</v>
      </c>
      <c r="BM119" s="20">
        <f>BM118+(10*0.000694444444444444)</f>
        <v>0.9652777777777778</v>
      </c>
      <c r="BN119" s="21">
        <v>0</v>
      </c>
      <c r="BO119" s="21">
        <v>0</v>
      </c>
      <c r="BP119" s="21">
        <v>0</v>
      </c>
      <c r="BQ119" s="21">
        <v>0</v>
      </c>
      <c r="BR119" s="21">
        <v>0</v>
      </c>
      <c r="BS119" s="21">
        <v>0</v>
      </c>
      <c r="BT119" s="21">
        <v>0</v>
      </c>
      <c r="BU119" s="21">
        <v>0</v>
      </c>
      <c r="BV119" s="21">
        <v>0</v>
      </c>
      <c r="BW119" s="21">
        <v>0</v>
      </c>
      <c r="BX119" s="21">
        <v>0</v>
      </c>
      <c r="BY119" s="21">
        <v>0</v>
      </c>
      <c r="BZ119" s="21">
        <v>0</v>
      </c>
      <c r="CA119" s="21">
        <v>0</v>
      </c>
      <c r="CB119" s="21">
        <v>0</v>
      </c>
      <c r="CC119" s="21">
        <v>0</v>
      </c>
      <c r="CD119" s="21">
        <v>0</v>
      </c>
      <c r="CE119" s="21">
        <v>0</v>
      </c>
      <c r="CF119" s="21">
        <v>0</v>
      </c>
      <c r="CG119" s="21">
        <v>0</v>
      </c>
      <c r="CH119" s="21">
        <v>0</v>
      </c>
      <c r="CI119" s="21">
        <v>0</v>
      </c>
      <c r="CJ119" s="21">
        <v>0</v>
      </c>
      <c r="CK119" s="21">
        <v>0</v>
      </c>
      <c r="CL119" s="21">
        <v>0</v>
      </c>
      <c r="CM119" s="21">
        <v>0</v>
      </c>
      <c r="CN119" s="21">
        <v>0</v>
      </c>
      <c r="CO119" s="21">
        <v>0</v>
      </c>
      <c r="CP119" s="21">
        <v>0</v>
      </c>
      <c r="CQ119" s="21">
        <v>0</v>
      </c>
      <c r="CR119" s="21">
        <v>0</v>
      </c>
      <c r="CS119" s="17">
        <f>SUM(B119:AF119)+SUM(AH119:BL119)+SUM(BN119:CR119)</f>
        <v>0</v>
      </c>
      <c r="CT119" s="18"/>
    </row>
    <row r="120" ht="19.35" customHeight="1">
      <c r="A120" s="24">
        <f>A119+(10*0.000694444444444444)</f>
        <v>0.9722222222222222</v>
      </c>
      <c r="B120" s="25">
        <v>0</v>
      </c>
      <c r="C120" s="27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0</v>
      </c>
      <c r="AE120" s="21">
        <v>0</v>
      </c>
      <c r="AF120" s="21">
        <v>0</v>
      </c>
      <c r="AG120" s="20">
        <f>AG119+(10*0.000694444444444444)</f>
        <v>0.9722222222222222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1">
        <v>0</v>
      </c>
      <c r="AN120" s="21">
        <v>0</v>
      </c>
      <c r="AO120" s="21">
        <v>0</v>
      </c>
      <c r="AP120" s="21">
        <v>0</v>
      </c>
      <c r="AQ120" s="21">
        <v>0</v>
      </c>
      <c r="AR120" s="21">
        <v>0</v>
      </c>
      <c r="AS120" s="21">
        <v>0</v>
      </c>
      <c r="AT120" s="21">
        <v>0</v>
      </c>
      <c r="AU120" s="21">
        <v>0</v>
      </c>
      <c r="AV120" s="21">
        <v>0</v>
      </c>
      <c r="AW120" s="21">
        <v>0</v>
      </c>
      <c r="AX120" s="21">
        <v>0</v>
      </c>
      <c r="AY120" s="21">
        <v>0</v>
      </c>
      <c r="AZ120" s="21">
        <v>0</v>
      </c>
      <c r="BA120" s="21">
        <v>0</v>
      </c>
      <c r="BB120" s="21">
        <v>0</v>
      </c>
      <c r="BC120" s="21">
        <v>0</v>
      </c>
      <c r="BD120" s="21">
        <v>0</v>
      </c>
      <c r="BE120" s="21">
        <v>0</v>
      </c>
      <c r="BF120" s="21">
        <v>0</v>
      </c>
      <c r="BG120" s="21">
        <v>0</v>
      </c>
      <c r="BH120" s="21">
        <v>0</v>
      </c>
      <c r="BI120" s="21">
        <v>0</v>
      </c>
      <c r="BJ120" s="21">
        <v>0</v>
      </c>
      <c r="BK120" s="28">
        <v>0</v>
      </c>
      <c r="BL120" s="28">
        <v>0</v>
      </c>
      <c r="BM120" s="20">
        <f>BM119+(10*0.000694444444444444)</f>
        <v>0.9722222222222222</v>
      </c>
      <c r="BN120" s="21">
        <v>0</v>
      </c>
      <c r="BO120" s="21">
        <v>0</v>
      </c>
      <c r="BP120" s="21">
        <v>0</v>
      </c>
      <c r="BQ120" s="21">
        <v>0</v>
      </c>
      <c r="BR120" s="21">
        <v>0</v>
      </c>
      <c r="BS120" s="21">
        <v>0</v>
      </c>
      <c r="BT120" s="21">
        <v>0</v>
      </c>
      <c r="BU120" s="21">
        <v>0</v>
      </c>
      <c r="BV120" s="21">
        <v>0</v>
      </c>
      <c r="BW120" s="21">
        <v>0</v>
      </c>
      <c r="BX120" s="21">
        <v>0</v>
      </c>
      <c r="BY120" s="21">
        <v>0</v>
      </c>
      <c r="BZ120" s="21">
        <v>0</v>
      </c>
      <c r="CA120" s="21">
        <v>0</v>
      </c>
      <c r="CB120" s="21">
        <v>0</v>
      </c>
      <c r="CC120" s="21">
        <v>0</v>
      </c>
      <c r="CD120" s="21">
        <v>0</v>
      </c>
      <c r="CE120" s="21">
        <v>0</v>
      </c>
      <c r="CF120" s="21">
        <v>0</v>
      </c>
      <c r="CG120" s="21">
        <v>0</v>
      </c>
      <c r="CH120" s="21">
        <v>0</v>
      </c>
      <c r="CI120" s="21">
        <v>0</v>
      </c>
      <c r="CJ120" s="21">
        <v>0</v>
      </c>
      <c r="CK120" s="21">
        <v>0</v>
      </c>
      <c r="CL120" s="21">
        <v>0</v>
      </c>
      <c r="CM120" s="21">
        <v>0</v>
      </c>
      <c r="CN120" s="21">
        <v>0</v>
      </c>
      <c r="CO120" s="21">
        <v>0</v>
      </c>
      <c r="CP120" s="21">
        <v>0</v>
      </c>
      <c r="CQ120" s="21">
        <v>0</v>
      </c>
      <c r="CR120" s="21">
        <v>0</v>
      </c>
      <c r="CS120" s="17">
        <f>SUM(B120:AF120)+SUM(AH120:BL120)+SUM(BN120:CR120)</f>
        <v>0</v>
      </c>
      <c r="CT120" s="18"/>
    </row>
    <row r="121" ht="19.35" customHeight="1">
      <c r="A121" s="24">
        <f>A120+(10*0.000694444444444444)</f>
        <v>0.9791666666666666</v>
      </c>
      <c r="B121" s="25">
        <v>0</v>
      </c>
      <c r="C121" s="27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0</v>
      </c>
      <c r="AC121" s="21">
        <v>0</v>
      </c>
      <c r="AD121" s="21">
        <v>0</v>
      </c>
      <c r="AE121" s="21">
        <v>0</v>
      </c>
      <c r="AF121" s="21">
        <v>0</v>
      </c>
      <c r="AG121" s="20">
        <f>AG120+(10*0.000694444444444444)</f>
        <v>0.9791666666666666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1">
        <v>0</v>
      </c>
      <c r="AN121" s="21">
        <v>0</v>
      </c>
      <c r="AO121" s="21">
        <v>0</v>
      </c>
      <c r="AP121" s="21">
        <v>0</v>
      </c>
      <c r="AQ121" s="21">
        <v>0</v>
      </c>
      <c r="AR121" s="21">
        <v>0</v>
      </c>
      <c r="AS121" s="21">
        <v>0</v>
      </c>
      <c r="AT121" s="21">
        <v>0</v>
      </c>
      <c r="AU121" s="21">
        <v>0</v>
      </c>
      <c r="AV121" s="21">
        <v>0</v>
      </c>
      <c r="AW121" s="21">
        <v>0</v>
      </c>
      <c r="AX121" s="21">
        <v>0</v>
      </c>
      <c r="AY121" s="21">
        <v>0</v>
      </c>
      <c r="AZ121" s="21">
        <v>0</v>
      </c>
      <c r="BA121" s="21">
        <v>0</v>
      </c>
      <c r="BB121" s="21">
        <v>0</v>
      </c>
      <c r="BC121" s="21">
        <v>0</v>
      </c>
      <c r="BD121" s="21">
        <v>0</v>
      </c>
      <c r="BE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  <c r="BK121" s="28">
        <v>0</v>
      </c>
      <c r="BL121" s="28">
        <v>0</v>
      </c>
      <c r="BM121" s="20">
        <f>BM120+(10*0.000694444444444444)</f>
        <v>0.9791666666666666</v>
      </c>
      <c r="BN121" s="21">
        <v>0</v>
      </c>
      <c r="BO121" s="21">
        <v>0</v>
      </c>
      <c r="BP121" s="21">
        <v>0</v>
      </c>
      <c r="BQ121" s="21">
        <v>0</v>
      </c>
      <c r="BR121" s="21">
        <v>0</v>
      </c>
      <c r="BS121" s="21">
        <v>0</v>
      </c>
      <c r="BT121" s="21">
        <v>0</v>
      </c>
      <c r="BU121" s="21">
        <v>0</v>
      </c>
      <c r="BV121" s="21">
        <v>0</v>
      </c>
      <c r="BW121" s="21">
        <v>0</v>
      </c>
      <c r="BX121" s="21">
        <v>0</v>
      </c>
      <c r="BY121" s="21">
        <v>0</v>
      </c>
      <c r="BZ121" s="21">
        <v>0</v>
      </c>
      <c r="CA121" s="21">
        <v>0</v>
      </c>
      <c r="CB121" s="21">
        <v>0</v>
      </c>
      <c r="CC121" s="21">
        <v>0</v>
      </c>
      <c r="CD121" s="21">
        <v>0</v>
      </c>
      <c r="CE121" s="21">
        <v>0</v>
      </c>
      <c r="CF121" s="21">
        <v>0</v>
      </c>
      <c r="CG121" s="21">
        <v>0</v>
      </c>
      <c r="CH121" s="21">
        <v>0</v>
      </c>
      <c r="CI121" s="21">
        <v>0</v>
      </c>
      <c r="CJ121" s="21">
        <v>0</v>
      </c>
      <c r="CK121" s="21">
        <v>0</v>
      </c>
      <c r="CL121" s="21">
        <v>0</v>
      </c>
      <c r="CM121" s="21">
        <v>0</v>
      </c>
      <c r="CN121" s="21">
        <v>0</v>
      </c>
      <c r="CO121" s="21">
        <v>0</v>
      </c>
      <c r="CP121" s="21">
        <v>0</v>
      </c>
      <c r="CQ121" s="21">
        <v>0</v>
      </c>
      <c r="CR121" s="21">
        <v>0</v>
      </c>
      <c r="CS121" s="17">
        <f>SUM(B121:AF121)+SUM(AH121:BL121)+SUM(BN121:CR121)</f>
        <v>0</v>
      </c>
      <c r="CT121" s="18"/>
    </row>
    <row r="122" ht="19.35" customHeight="1">
      <c r="A122" s="24">
        <f>A121+(10*0.000694444444444444)</f>
        <v>0.9861111111111112</v>
      </c>
      <c r="B122" s="25">
        <v>0</v>
      </c>
      <c r="C122" s="27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0">
        <f>AG121+(10*0.000694444444444444)</f>
        <v>0.9861111111111112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1">
        <v>0</v>
      </c>
      <c r="AN122" s="21">
        <v>0</v>
      </c>
      <c r="AO122" s="21">
        <v>0</v>
      </c>
      <c r="AP122" s="21">
        <v>0</v>
      </c>
      <c r="AQ122" s="21">
        <v>0</v>
      </c>
      <c r="AR122" s="21">
        <v>0</v>
      </c>
      <c r="AS122" s="21">
        <v>0</v>
      </c>
      <c r="AT122" s="21">
        <v>0</v>
      </c>
      <c r="AU122" s="21">
        <v>0</v>
      </c>
      <c r="AV122" s="21">
        <v>0</v>
      </c>
      <c r="AW122" s="21">
        <v>0</v>
      </c>
      <c r="AX122" s="21">
        <v>0</v>
      </c>
      <c r="AY122" s="21">
        <v>0</v>
      </c>
      <c r="AZ122" s="21">
        <v>0</v>
      </c>
      <c r="BA122" s="21">
        <v>0</v>
      </c>
      <c r="BB122" s="21">
        <v>0</v>
      </c>
      <c r="BC122" s="21">
        <v>0</v>
      </c>
      <c r="BD122" s="21">
        <v>0</v>
      </c>
      <c r="BE122" s="21">
        <v>0</v>
      </c>
      <c r="BF122" s="21">
        <v>0</v>
      </c>
      <c r="BG122" s="21">
        <v>0</v>
      </c>
      <c r="BH122" s="21">
        <v>0</v>
      </c>
      <c r="BI122" s="21">
        <v>0</v>
      </c>
      <c r="BJ122" s="21">
        <v>0</v>
      </c>
      <c r="BK122" s="28">
        <v>0</v>
      </c>
      <c r="BL122" s="28">
        <v>0</v>
      </c>
      <c r="BM122" s="20">
        <f>BM121+(10*0.000694444444444444)</f>
        <v>0.9861111111111112</v>
      </c>
      <c r="BN122" s="21">
        <v>0</v>
      </c>
      <c r="BO122" s="21">
        <v>0</v>
      </c>
      <c r="BP122" s="21">
        <v>0</v>
      </c>
      <c r="BQ122" s="21">
        <v>0</v>
      </c>
      <c r="BR122" s="21">
        <v>0</v>
      </c>
      <c r="BS122" s="21">
        <v>0</v>
      </c>
      <c r="BT122" s="21">
        <v>0</v>
      </c>
      <c r="BU122" s="21">
        <v>0</v>
      </c>
      <c r="BV122" s="21">
        <v>0</v>
      </c>
      <c r="BW122" s="21">
        <v>0</v>
      </c>
      <c r="BX122" s="21">
        <v>0</v>
      </c>
      <c r="BY122" s="21">
        <v>0</v>
      </c>
      <c r="BZ122" s="21">
        <v>0</v>
      </c>
      <c r="CA122" s="21">
        <v>0</v>
      </c>
      <c r="CB122" s="21">
        <v>0</v>
      </c>
      <c r="CC122" s="21">
        <v>0</v>
      </c>
      <c r="CD122" s="21">
        <v>0</v>
      </c>
      <c r="CE122" s="21">
        <v>0</v>
      </c>
      <c r="CF122" s="21">
        <v>0</v>
      </c>
      <c r="CG122" s="21">
        <v>0</v>
      </c>
      <c r="CH122" s="21">
        <v>0</v>
      </c>
      <c r="CI122" s="21">
        <v>0</v>
      </c>
      <c r="CJ122" s="21">
        <v>0</v>
      </c>
      <c r="CK122" s="21">
        <v>0</v>
      </c>
      <c r="CL122" s="21">
        <v>0</v>
      </c>
      <c r="CM122" s="21">
        <v>0</v>
      </c>
      <c r="CN122" s="21">
        <v>0</v>
      </c>
      <c r="CO122" s="21">
        <v>0</v>
      </c>
      <c r="CP122" s="21">
        <v>0</v>
      </c>
      <c r="CQ122" s="21">
        <v>0</v>
      </c>
      <c r="CR122" s="21">
        <v>0</v>
      </c>
      <c r="CS122" s="17">
        <f>SUM(B122:AF122)+SUM(AH122:BL122)+SUM(BN122:CR122)</f>
        <v>0</v>
      </c>
      <c r="CT122" s="18"/>
    </row>
    <row r="123" ht="19.35" customHeight="1">
      <c r="A123" s="24">
        <f>A122+(10*0.000694444444444444)</f>
        <v>0.9930555555555556</v>
      </c>
      <c r="B123" s="25">
        <v>0</v>
      </c>
      <c r="C123" s="27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</v>
      </c>
      <c r="AE123" s="21">
        <v>0</v>
      </c>
      <c r="AF123" s="21">
        <v>0</v>
      </c>
      <c r="AG123" s="20">
        <f>AG122+(10*0.000694444444444444)</f>
        <v>0.9930555555555556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1">
        <v>0</v>
      </c>
      <c r="AN123" s="21">
        <v>0</v>
      </c>
      <c r="AO123" s="21">
        <v>0</v>
      </c>
      <c r="AP123" s="21">
        <v>0</v>
      </c>
      <c r="AQ123" s="21">
        <v>0</v>
      </c>
      <c r="AR123" s="21">
        <v>0</v>
      </c>
      <c r="AS123" s="21">
        <v>0</v>
      </c>
      <c r="AT123" s="21">
        <v>0</v>
      </c>
      <c r="AU123" s="21">
        <v>0</v>
      </c>
      <c r="AV123" s="21">
        <v>0</v>
      </c>
      <c r="AW123" s="21">
        <v>0</v>
      </c>
      <c r="AX123" s="21">
        <v>0</v>
      </c>
      <c r="AY123" s="21">
        <v>0</v>
      </c>
      <c r="AZ123" s="21">
        <v>0</v>
      </c>
      <c r="BA123" s="21">
        <v>0</v>
      </c>
      <c r="BB123" s="21">
        <v>0</v>
      </c>
      <c r="BC123" s="21">
        <v>0</v>
      </c>
      <c r="BD123" s="21">
        <v>0</v>
      </c>
      <c r="BE123" s="21">
        <v>0</v>
      </c>
      <c r="BF123" s="21">
        <v>0</v>
      </c>
      <c r="BG123" s="21">
        <v>0</v>
      </c>
      <c r="BH123" s="21">
        <v>0</v>
      </c>
      <c r="BI123" s="21">
        <v>0</v>
      </c>
      <c r="BJ123" s="21">
        <v>0</v>
      </c>
      <c r="BK123" s="21">
        <v>0</v>
      </c>
      <c r="BL123" s="21">
        <v>0</v>
      </c>
      <c r="BM123" s="20">
        <f>BM122+(10*0.000694444444444444)</f>
        <v>0.9930555555555556</v>
      </c>
      <c r="BN123" s="21">
        <v>0</v>
      </c>
      <c r="BO123" s="21">
        <v>0</v>
      </c>
      <c r="BP123" s="21">
        <v>0</v>
      </c>
      <c r="BQ123" s="21">
        <v>0</v>
      </c>
      <c r="BR123" s="21">
        <v>0</v>
      </c>
      <c r="BS123" s="21">
        <v>0</v>
      </c>
      <c r="BT123" s="21">
        <v>0</v>
      </c>
      <c r="BU123" s="21">
        <v>0</v>
      </c>
      <c r="BV123" s="21">
        <v>0</v>
      </c>
      <c r="BW123" s="21">
        <v>0</v>
      </c>
      <c r="BX123" s="21">
        <v>0</v>
      </c>
      <c r="BY123" s="21">
        <v>0</v>
      </c>
      <c r="BZ123" s="21">
        <v>0</v>
      </c>
      <c r="CA123" s="21">
        <v>0</v>
      </c>
      <c r="CB123" s="21">
        <v>0</v>
      </c>
      <c r="CC123" s="21">
        <v>0</v>
      </c>
      <c r="CD123" s="21">
        <v>0</v>
      </c>
      <c r="CE123" s="21">
        <v>0</v>
      </c>
      <c r="CF123" s="21">
        <v>0</v>
      </c>
      <c r="CG123" s="21">
        <v>0</v>
      </c>
      <c r="CH123" s="21">
        <v>0</v>
      </c>
      <c r="CI123" s="21">
        <v>0</v>
      </c>
      <c r="CJ123" s="21">
        <v>0</v>
      </c>
      <c r="CK123" s="21">
        <v>0</v>
      </c>
      <c r="CL123" s="21">
        <v>0</v>
      </c>
      <c r="CM123" s="21">
        <v>0</v>
      </c>
      <c r="CN123" s="21">
        <v>0</v>
      </c>
      <c r="CO123" s="21">
        <v>0</v>
      </c>
      <c r="CP123" s="21">
        <v>0</v>
      </c>
      <c r="CQ123" s="21">
        <v>0</v>
      </c>
      <c r="CR123" s="21">
        <v>0</v>
      </c>
      <c r="CS123" s="17">
        <f>SUM(B123:AF123)+SUM(AH123:BL123)+SUM(BN123:CR123)</f>
        <v>0</v>
      </c>
      <c r="CT123" s="18"/>
    </row>
    <row r="124" ht="25.15" customHeight="1">
      <c r="A124" t="s" s="29">
        <v>4</v>
      </c>
      <c r="B124" s="30">
        <f>SUM(B4:B123)</f>
        <v>5.39700000000084</v>
      </c>
      <c r="C124" s="31">
        <f>SUM(C4:C123)</f>
        <v>5.97999999999957</v>
      </c>
      <c r="D124" s="31">
        <f>SUM(D4:D123)</f>
        <v>5.47100000000137</v>
      </c>
      <c r="E124" s="31">
        <f>SUM(E4:E123)</f>
        <v>3.91899999999805</v>
      </c>
      <c r="F124" s="31">
        <f>SUM(F4:F123)</f>
        <v>5.04999999999927</v>
      </c>
      <c r="G124" s="31">
        <f>SUM(G4:G123)</f>
        <v>5.91200000000026</v>
      </c>
      <c r="H124" s="31">
        <f>SUM(H4:H123)</f>
        <v>5.8070000000007</v>
      </c>
      <c r="I124" s="31">
        <f>SUM(I4:I123)</f>
        <v>4.52000000000044</v>
      </c>
      <c r="J124" s="31">
        <f>SUM(J4:J123)</f>
        <v>6.33599999999933</v>
      </c>
      <c r="K124" s="31">
        <f>SUM(K4:K123)</f>
        <v>6.20100000000093</v>
      </c>
      <c r="L124" s="31">
        <f>SUM(L4:L123)</f>
        <v>6.38699999999881</v>
      </c>
      <c r="M124" s="31">
        <f>SUM(M4:M123)</f>
        <v>6.11900000000242</v>
      </c>
      <c r="N124" s="31">
        <f>SUM(N4:N123)</f>
        <v>3.72799999999916</v>
      </c>
      <c r="O124" s="31">
        <f>SUM(O4:O123)</f>
        <v>6.78800000000046</v>
      </c>
      <c r="P124" s="31">
        <f>SUM(P4:P123)</f>
        <v>6.54099999999744</v>
      </c>
      <c r="Q124" s="31">
        <f>SUM(Q4:Q123)</f>
        <v>4.66700000000128</v>
      </c>
      <c r="R124" s="31">
        <f>SUM(R4:R123)</f>
        <v>3.72399999999834</v>
      </c>
      <c r="S124" s="31">
        <f>SUM(S4:S123)</f>
        <v>6.67700000000331</v>
      </c>
      <c r="T124" s="31">
        <f>SUM(T4:T123)</f>
        <v>6.30599999999686</v>
      </c>
      <c r="U124" s="31">
        <f>SUM(U4:U123)</f>
        <v>2.36800000000221</v>
      </c>
      <c r="V124" s="31">
        <f>SUM(V4:V123)</f>
        <v>7.47000000000116</v>
      </c>
      <c r="W124" s="31">
        <f>SUM(W4:W123)</f>
        <v>7.38299999999799</v>
      </c>
      <c r="X124" s="31">
        <f>SUM(X4:X123)</f>
        <v>4.01599999999962</v>
      </c>
      <c r="Y124" s="31">
        <f>SUM(Y4:Y123)</f>
        <v>8.356999999999969</v>
      </c>
      <c r="Z124" s="31">
        <f>SUM(Z4:Z123)</f>
        <v>8.60199999999895</v>
      </c>
      <c r="AA124" s="31">
        <f>SUM(AA4:AA123)</f>
        <v>7.45100000000093</v>
      </c>
      <c r="AB124" s="31">
        <f>SUM(AB4:AB123)</f>
        <v>6.19499999999971</v>
      </c>
      <c r="AC124" s="31">
        <f>SUM(AC4:AC123)</f>
        <v>9.49400000000241</v>
      </c>
      <c r="AD124" s="31">
        <f>SUM(AD4:AD123)</f>
        <v>6.00699999999779</v>
      </c>
      <c r="AE124" s="31">
        <f>SUM(AE4:AE123)</f>
        <v>9.70700000000215</v>
      </c>
      <c r="AF124" s="31">
        <f>SUM(AF4:AF123)</f>
        <v>3.67299999999887</v>
      </c>
      <c r="AG124" t="s" s="32">
        <v>4</v>
      </c>
      <c r="AH124" s="33">
        <f>SUM(AH4:AH123)</f>
        <v>0.725999999998749</v>
      </c>
      <c r="AI124" s="33">
        <f>SUM(AI4:AI123)</f>
        <v>4.36800000000221</v>
      </c>
      <c r="AJ124" s="33">
        <f>SUM(AJ4:AJ123)</f>
        <v>7.45899999999892</v>
      </c>
      <c r="AK124" s="33">
        <f>SUM(AK4:AK123)</f>
        <v>10.4569999999985</v>
      </c>
      <c r="AL124" s="33">
        <f>SUM(AL4:AL123)</f>
        <v>10.5400000000009</v>
      </c>
      <c r="AM124" s="33">
        <f>SUM(AM4:AM123)</f>
        <v>10.780999999999</v>
      </c>
      <c r="AN124" s="33">
        <f>SUM(AN4:AN123)</f>
        <v>8.08799999999974</v>
      </c>
      <c r="AO124" s="33">
        <f>SUM(AO4:AO123)</f>
        <v>9.38300000000163</v>
      </c>
      <c r="AP124" s="33">
        <f>SUM(AP4:AP123)</f>
        <v>9.074000000000529</v>
      </c>
      <c r="AQ124" s="33">
        <f>SUM(AQ4:AQ123)</f>
        <v>3.22399999999834</v>
      </c>
      <c r="AR124" s="33">
        <f>SUM(AR4:AR123)</f>
        <v>11.8189999999995</v>
      </c>
      <c r="AS124" s="33">
        <f>SUM(AS4:AS123)</f>
        <v>11.9710000000014</v>
      </c>
      <c r="AT124" s="33">
        <f>SUM(AT4:AT123)</f>
        <v>11.8680000000022</v>
      </c>
      <c r="AU124" s="33">
        <f>SUM(AU4:AU123)</f>
        <v>11.530999999999</v>
      </c>
      <c r="AV124" s="33">
        <f>SUM(AV4:AV123)</f>
        <v>12.0089999999982</v>
      </c>
      <c r="AW124" s="33">
        <f>SUM(AW4:AW123)</f>
        <v>11.7740000000012</v>
      </c>
      <c r="AX124" s="33">
        <f>SUM(AX4:AX123)</f>
        <v>11.8760000000002</v>
      </c>
      <c r="AY124" s="33">
        <f>SUM(AY4:AY123)</f>
        <v>10.9500000000007</v>
      </c>
      <c r="AZ124" s="33">
        <f>SUM(AZ4:AZ123)</f>
        <v>8.53099999999904</v>
      </c>
      <c r="BA124" s="33">
        <f>SUM(BA4:BA123)</f>
        <v>11.5600000000013</v>
      </c>
      <c r="BB124" s="33">
        <f>SUM(BB4:BB123)</f>
        <v>8.61199999999735</v>
      </c>
      <c r="BC124" s="33">
        <f>SUM(BC4:BC123)</f>
        <v>12.2220000000016</v>
      </c>
      <c r="BD124" s="33">
        <f>SUM(BD4:BD123)</f>
        <v>12.1759999999995</v>
      </c>
      <c r="BE124" s="33">
        <f>SUM(BE4:BE123)</f>
        <v>11.6569999999992</v>
      </c>
      <c r="BF124" s="33">
        <f>SUM(BF4:BF123)</f>
        <v>12.4200000000019</v>
      </c>
      <c r="BG124" s="33">
        <f>SUM(BG4:BG123)</f>
        <v>11.3279999999977</v>
      </c>
      <c r="BH124" s="33">
        <f>SUM(BH4:BH123)</f>
        <v>12.6200000000026</v>
      </c>
      <c r="BI124" s="33">
        <f>SUM(BI4:BI123)</f>
        <v>12.6359999999986</v>
      </c>
      <c r="BJ124" s="33">
        <f>SUM(BJ4:BJ123)</f>
        <v>0</v>
      </c>
      <c r="BK124" s="33">
        <f>SUM(BK4:BK123)</f>
        <v>0</v>
      </c>
      <c r="BL124" s="33">
        <f>SUM(BL4:BL123)</f>
        <v>0</v>
      </c>
      <c r="BM124" t="s" s="34">
        <v>4</v>
      </c>
      <c r="BN124" s="33">
        <f>SUM(BN4:BN123)</f>
        <v>13.8549999999996</v>
      </c>
      <c r="BO124" s="33">
        <f>SUM(BO4:BO123)</f>
        <v>12.4419999999991</v>
      </c>
      <c r="BP124" s="33">
        <f>SUM(BP4:BP123)</f>
        <v>12.6970000000001</v>
      </c>
      <c r="BQ124" s="33">
        <f>SUM(BQ4:BQ123)</f>
        <v>7.08699999999953</v>
      </c>
      <c r="BR124" s="33">
        <f>SUM(BR4:BR123)</f>
        <v>13.2060000000019</v>
      </c>
      <c r="BS124" s="33">
        <f>SUM(BS4:BS123)</f>
        <v>5.43999999999869</v>
      </c>
      <c r="BT124" s="33">
        <f>SUM(BT4:BT123)</f>
        <v>12.2659999999996</v>
      </c>
      <c r="BU124" s="33">
        <f>SUM(BU4:BU123)</f>
        <v>13.6370000000024</v>
      </c>
      <c r="BV124" s="33">
        <f>SUM(BV4:BV123)</f>
        <v>12.0139999999992</v>
      </c>
      <c r="BW124" s="33">
        <f>SUM(BW4:BW123)</f>
        <v>9.70200000000113</v>
      </c>
      <c r="BX124" s="33">
        <f>SUM(BX4:BX123)</f>
        <v>15.2419999999984</v>
      </c>
      <c r="BY124" s="33">
        <f>SUM(BY4:BY123)</f>
        <v>14.1029999999992</v>
      </c>
      <c r="BZ124" s="33">
        <f>SUM(BZ4:BZ123)</f>
        <v>15.2849999999999</v>
      </c>
      <c r="CA124" s="33">
        <f>SUM(CA4:CA123)</f>
        <v>11.7260000000024</v>
      </c>
      <c r="CB124" s="33">
        <f>SUM(CB4:CB123)</f>
        <v>11.9310000000005</v>
      </c>
      <c r="CC124" s="33">
        <f>SUM(CC4:CC123)</f>
        <v>15.1610000000001</v>
      </c>
      <c r="CD124" s="33">
        <f>SUM(CD4:CD123)</f>
        <v>11.6419999999998</v>
      </c>
      <c r="CE124" s="33">
        <f>SUM(CE4:CE123)</f>
        <v>16.3609999999971</v>
      </c>
      <c r="CF124" s="33">
        <f>SUM(CF4:CF123)</f>
        <v>13.8650000000016</v>
      </c>
      <c r="CG124" s="33">
        <f>SUM(CG4:CG123)</f>
        <v>15.0730000000003</v>
      </c>
      <c r="CH124" s="33">
        <f>SUM(CH4:CH123)</f>
        <v>14.4310000000005</v>
      </c>
      <c r="CI124" s="33">
        <f>SUM(CI4:CI123)</f>
        <v>14.7799999999988</v>
      </c>
      <c r="CJ124" s="33">
        <f>SUM(CJ4:CJ123)</f>
        <v>14.9010000000017</v>
      </c>
      <c r="CK124" s="33">
        <f>SUM(CK4:CK123)</f>
        <v>14.768</v>
      </c>
      <c r="CL124" s="33">
        <f>SUM(CL4:CL123)</f>
        <v>15.4879999999976</v>
      </c>
      <c r="CM124" s="33">
        <f>SUM(CM4:CM123)</f>
        <v>15.607</v>
      </c>
      <c r="CN124" s="33">
        <f>SUM(CN4:CN123)</f>
        <v>15.5159999999996</v>
      </c>
      <c r="CO124" s="33">
        <f>SUM(CO4:CO123)</f>
        <v>15.1260000000002</v>
      </c>
      <c r="CP124" s="33">
        <f>SUM(CP4:CP123)</f>
        <v>14.8050000000003</v>
      </c>
      <c r="CQ124" s="33">
        <f>SUM(CQ4:CQ123)</f>
        <v>15.3950000000004</v>
      </c>
      <c r="CR124" s="35">
        <f>SUM(CR4:CR123)</f>
        <v>15.1830000000009</v>
      </c>
      <c r="CS124" s="36">
        <f>SUM(B124:AF124)+SUM(AH124:BL124)+SUM(BN124:CR124)</f>
        <v>886.648000000001</v>
      </c>
      <c r="CT124" s="37"/>
    </row>
    <row r="125" ht="25.15" customHeight="1">
      <c r="A125" t="s" s="38">
        <v>5</v>
      </c>
      <c r="B125" s="39">
        <f>AVERAGE(B4:B123)</f>
        <v>0.044975000000007</v>
      </c>
      <c r="C125" s="39">
        <f>AVERAGE(C4:C123)</f>
        <v>0.0498333333333297</v>
      </c>
      <c r="D125" s="39">
        <f>AVERAGE(D4:D123)</f>
        <v>0.0455916666666781</v>
      </c>
      <c r="E125" s="39">
        <f>AVERAGE(E4:E123)</f>
        <v>0.0326583333333171</v>
      </c>
      <c r="F125" s="39">
        <f>AVERAGE(F4:F123)</f>
        <v>0.0420833333333273</v>
      </c>
      <c r="G125" s="39">
        <f>AVERAGE(G4:G123)</f>
        <v>0.0492666666666688</v>
      </c>
      <c r="H125" s="39">
        <f>AVERAGE(H4:H123)</f>
        <v>0.0483916666666725</v>
      </c>
      <c r="I125" s="39">
        <f>AVERAGE(I4:I123)</f>
        <v>0.0376666666666703</v>
      </c>
      <c r="J125" s="39">
        <f>AVERAGE(J4:J123)</f>
        <v>0.0527999999999944</v>
      </c>
      <c r="K125" s="39">
        <f>AVERAGE(K4:K123)</f>
        <v>0.0516750000000078</v>
      </c>
      <c r="L125" s="39">
        <f>AVERAGE(L4:L123)</f>
        <v>0.0532249999999901</v>
      </c>
      <c r="M125" s="39">
        <f>AVERAGE(M4:M123)</f>
        <v>0.0509916666666868</v>
      </c>
      <c r="N125" s="39">
        <f>AVERAGE(N4:N123)</f>
        <v>0.0310666666666596</v>
      </c>
      <c r="O125" s="39">
        <f>AVERAGE(O4:O123)</f>
        <v>0.0565666666666705</v>
      </c>
      <c r="P125" s="39">
        <f>AVERAGE(P4:P123)</f>
        <v>0.054508333333312</v>
      </c>
      <c r="Q125" s="39">
        <f>AVERAGE(Q4:Q123)</f>
        <v>0.0388916666666773</v>
      </c>
      <c r="R125" s="39">
        <f>AVERAGE(R4:R123)</f>
        <v>0.0310333333333195</v>
      </c>
      <c r="S125" s="39">
        <f>AVERAGE(S4:S123)</f>
        <v>0.0556416666666943</v>
      </c>
      <c r="T125" s="39">
        <f>AVERAGE(T4:T123)</f>
        <v>0.0525499999999738</v>
      </c>
      <c r="U125" s="39">
        <f>AVERAGE(U4:U123)</f>
        <v>0.0197333333333518</v>
      </c>
      <c r="V125" s="39">
        <f>AVERAGE(V4:V123)</f>
        <v>0.0622500000000097</v>
      </c>
      <c r="W125" s="39">
        <f>AVERAGE(W4:W123)</f>
        <v>0.0615249999999833</v>
      </c>
      <c r="X125" s="39">
        <v>0</v>
      </c>
      <c r="Y125" s="39">
        <f>AVERAGE(Y4:Y123)</f>
        <v>0.06964166666666639</v>
      </c>
      <c r="Z125" s="39">
        <f>AVERAGE(Z4:Z123)</f>
        <v>0.07168333333332461</v>
      </c>
      <c r="AA125" s="39">
        <f>AVERAGE(AA4:AA123)</f>
        <v>0.0620916666666744</v>
      </c>
      <c r="AB125" s="39">
        <f>AVERAGE(AB4:AB123)</f>
        <v>0.0516249999999976</v>
      </c>
      <c r="AC125" s="39">
        <f>AVERAGE(AC4:AC123)</f>
        <v>0.07911666666668681</v>
      </c>
      <c r="AD125" s="39">
        <f>AVERAGE(AD4:AD123)</f>
        <v>0.0500583333333149</v>
      </c>
      <c r="AE125" s="39">
        <f>AVERAGE(AE4:AE123)</f>
        <v>0.0808916666666846</v>
      </c>
      <c r="AF125" s="39">
        <f>AVERAGE(AF4:AF123)</f>
        <v>0.0306083333333239</v>
      </c>
      <c r="AG125" s="40"/>
      <c r="AH125" s="39">
        <f>AVERAGE(AH4:AH123)</f>
        <v>0.00604999999998957</v>
      </c>
      <c r="AI125" s="39">
        <f>AVERAGE(AI4:AI123)</f>
        <v>0.0364000000000184</v>
      </c>
      <c r="AJ125" s="39">
        <f>AVERAGE(AJ4:AJ123)</f>
        <v>0.0621583333333244</v>
      </c>
      <c r="AK125" s="39">
        <f>AVERAGE(AK4:AK123)</f>
        <v>0.08714166666665429</v>
      </c>
      <c r="AL125" s="39">
        <f>AVERAGE(AL4:AL123)</f>
        <v>0.0878333333333406</v>
      </c>
      <c r="AM125" s="39">
        <f>AVERAGE(AM4:AM123)</f>
        <v>0.0898416666666587</v>
      </c>
      <c r="AN125" s="39">
        <f>AVERAGE(AN4:AN123)</f>
        <v>0.0673999999999978</v>
      </c>
      <c r="AO125" s="39">
        <f>AVERAGE(AO4:AO123)</f>
        <v>0.0781916666666802</v>
      </c>
      <c r="AP125" s="39">
        <f>AVERAGE(AP4:AP123)</f>
        <v>0.07561666666667111</v>
      </c>
      <c r="AQ125" s="39">
        <f>AVERAGE(AQ4:AQ123)</f>
        <v>0.0268666666666528</v>
      </c>
      <c r="AR125" s="39">
        <f>AVERAGE(AR4:AR123)</f>
        <v>0.09849166666666261</v>
      </c>
      <c r="AS125" s="39">
        <f>AVERAGE(AS4:AS123)</f>
        <v>0.0997583333333447</v>
      </c>
      <c r="AT125" s="39">
        <f>AVERAGE(AT4:AT123)</f>
        <v>0.0989000000000184</v>
      </c>
      <c r="AU125" s="39">
        <f>AVERAGE(AU4:AU123)</f>
        <v>0.09609166666665871</v>
      </c>
      <c r="AV125" s="39">
        <f>AVERAGE(AV4:AV123)</f>
        <v>0.100074999999985</v>
      </c>
      <c r="AW125" s="39">
        <f>AVERAGE(AW4:AW123)</f>
        <v>0.09811666666667709</v>
      </c>
      <c r="AX125" s="39">
        <f>AVERAGE(AX4:AX123)</f>
        <v>0.0989666666666684</v>
      </c>
      <c r="AY125" s="39">
        <f>AVERAGE(AY4:AY123)</f>
        <v>0.0912500000000061</v>
      </c>
      <c r="AZ125" s="39">
        <f>AVERAGE(AZ4:AZ123)</f>
        <v>0.0710916666666586</v>
      </c>
      <c r="BA125" s="39">
        <f>AVERAGE(BA4:BA123)</f>
        <v>0.0963333333333443</v>
      </c>
      <c r="BB125" s="39">
        <f>AVERAGE(BB4:BB123)</f>
        <v>0.07176666666664459</v>
      </c>
      <c r="BC125" s="39">
        <f>AVERAGE(BC4:BC123)</f>
        <v>0.101850000000013</v>
      </c>
      <c r="BD125" s="39">
        <f>AVERAGE(BD4:BD123)</f>
        <v>0.101466666666662</v>
      </c>
      <c r="BE125" s="39">
        <f>AVERAGE(BE4:BE123)</f>
        <v>0.0971416666666604</v>
      </c>
      <c r="BF125" s="39">
        <f>AVERAGE(BF4:BF123)</f>
        <v>0.103500000000016</v>
      </c>
      <c r="BG125" s="39">
        <f>AVERAGE(BG4:BG123)</f>
        <v>0.0943999999999809</v>
      </c>
      <c r="BH125" s="39">
        <f>AVERAGE(BH4:BH123)</f>
        <v>0.105166666666688</v>
      </c>
      <c r="BI125" s="39">
        <f>AVERAGE(BI4:BI123)</f>
        <v>0.105299999999988</v>
      </c>
      <c r="BJ125" s="39">
        <f>AVERAGE(BJ4:BJ123)</f>
        <v>0</v>
      </c>
      <c r="BK125" s="39">
        <f>AVERAGE(BK4:BK123)</f>
        <v>0</v>
      </c>
      <c r="BL125" s="39">
        <f>AVERAGE(BL4:BL123)</f>
        <v>0</v>
      </c>
      <c r="BM125" s="40"/>
      <c r="BN125" s="39">
        <f>AVERAGE(BN4:BN123)</f>
        <v>0.11545833333333</v>
      </c>
      <c r="BO125" s="39">
        <f>AVERAGE(BO4:BO123)</f>
        <v>0.103683333333326</v>
      </c>
      <c r="BP125" s="39">
        <f>AVERAGE(BP4:BP123)</f>
        <v>0.105808333333334</v>
      </c>
      <c r="BQ125" s="39">
        <f>AVERAGE(BQ4:BQ123)</f>
        <v>0.0590583333333295</v>
      </c>
      <c r="BR125" s="39">
        <f>AVERAGE(BR4:BR123)</f>
        <v>0.110050000000016</v>
      </c>
      <c r="BS125" s="39">
        <f>AVERAGE(BS4:BS123)</f>
        <v>0.0453333333333224</v>
      </c>
      <c r="BT125" s="39">
        <f>AVERAGE(BT4:BT123)</f>
        <v>0.102216666666664</v>
      </c>
      <c r="BU125" s="39">
        <f>AVERAGE(BU4:BU123)</f>
        <v>0.113641666666687</v>
      </c>
      <c r="BV125" s="39">
        <f>AVERAGE(BV4:BV123)</f>
        <v>0.10011666666666</v>
      </c>
      <c r="BW125" s="39">
        <f>AVERAGE(BW4:BW123)</f>
        <v>0.0808500000000094</v>
      </c>
      <c r="BX125" s="39">
        <f>AVERAGE(BX4:BX123)</f>
        <v>0.127016666666653</v>
      </c>
      <c r="BY125" s="39">
        <f>AVERAGE(BY4:BY123)</f>
        <v>0.117524999999993</v>
      </c>
      <c r="BZ125" s="39">
        <f>AVERAGE(BZ4:BZ123)</f>
        <v>0.127374999999999</v>
      </c>
      <c r="CA125" s="39">
        <f>AVERAGE(CA4:CA123)</f>
        <v>0.09771666666668651</v>
      </c>
      <c r="CB125" s="39">
        <f>AVERAGE(CB4:CB123)</f>
        <v>0.09942500000000409</v>
      </c>
      <c r="CC125" s="39">
        <f>AVERAGE(CC4:CC123)</f>
        <v>0.126341666666667</v>
      </c>
      <c r="CD125" s="39">
        <f>AVERAGE(CD4:CD123)</f>
        <v>0.0970166666666652</v>
      </c>
      <c r="CE125" s="39">
        <f>AVERAGE(CE4:CE123)</f>
        <v>0.136341666666643</v>
      </c>
      <c r="CF125" s="39">
        <f>AVERAGE(CF4:CF123)</f>
        <v>0.11554166666668</v>
      </c>
      <c r="CG125" s="39">
        <f>AVERAGE(CG4:CG123)</f>
        <v>0.125608333333336</v>
      </c>
      <c r="CH125" s="39">
        <f>AVERAGE(CH4:CH123)</f>
        <v>0.120258333333338</v>
      </c>
      <c r="CI125" s="39">
        <f>AVERAGE(CI4:CI123)</f>
        <v>0.123166666666657</v>
      </c>
      <c r="CJ125" s="39">
        <f>AVERAGE(CJ4:CJ123)</f>
        <v>0.124175000000014</v>
      </c>
      <c r="CK125" s="39">
        <f>AVERAGE(CK4:CK123)</f>
        <v>0.123066666666667</v>
      </c>
      <c r="CL125" s="39">
        <f>AVERAGE(CL4:CL123)</f>
        <v>0.129066666666646</v>
      </c>
      <c r="CM125" s="39">
        <f>AVERAGE(CM4:CM123)</f>
        <v>0.130058333333333</v>
      </c>
      <c r="CN125" s="39">
        <f>AVERAGE(CN4:CN123)</f>
        <v>0.129299999999997</v>
      </c>
      <c r="CO125" s="39">
        <f>AVERAGE(CO4:CO123)</f>
        <v>0.126050000000002</v>
      </c>
      <c r="CP125" s="39">
        <f>AVERAGE(CP4:CP123)</f>
        <v>0.123375000000002</v>
      </c>
      <c r="CQ125" s="39">
        <f>AVERAGE(CQ4:CQ123)</f>
        <v>0.12829166666667</v>
      </c>
      <c r="CR125" s="41">
        <f>AVERAGE(CR4:CR123)</f>
        <v>0.126525000000008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186.253000000001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7">
        <f>SUM(AH124:BL124)</f>
        <v>281.66</v>
      </c>
      <c r="BN126" s="48"/>
      <c r="BO126" s="48"/>
      <c r="BP126" s="48"/>
      <c r="BQ126" s="48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418.735000000001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>
        <v>13</v>
      </c>
      <c r="H127" s="55">
        <v>1</v>
      </c>
      <c r="I127" s="55">
        <v>4</v>
      </c>
      <c r="J127" s="55"/>
      <c r="K127" s="55">
        <v>48</v>
      </c>
      <c r="L127" s="55"/>
      <c r="M127" s="55"/>
      <c r="N127" s="55"/>
      <c r="O127" s="55">
        <v>1</v>
      </c>
      <c r="P127" s="55">
        <v>2</v>
      </c>
      <c r="Q127" s="55">
        <v>8</v>
      </c>
      <c r="R127" s="55">
        <v>5</v>
      </c>
      <c r="S127" s="55"/>
      <c r="T127" s="55"/>
      <c r="U127" s="55"/>
      <c r="V127" s="55">
        <v>1</v>
      </c>
      <c r="W127" s="55"/>
      <c r="X127" s="55"/>
      <c r="Y127" s="55"/>
      <c r="Z127" s="55"/>
      <c r="AA127" s="55"/>
      <c r="AB127" s="55"/>
      <c r="AC127" s="55">
        <v>12</v>
      </c>
      <c r="AD127" s="55">
        <v>55</v>
      </c>
      <c r="AE127" s="55">
        <v>9</v>
      </c>
      <c r="AF127" s="55"/>
      <c r="AG127" s="47">
        <f>SUM(B127:AF127)</f>
        <v>159</v>
      </c>
      <c r="AH127" s="55">
        <v>2</v>
      </c>
      <c r="AI127" s="55">
        <v>1</v>
      </c>
      <c r="AJ127" s="55"/>
      <c r="AK127" s="55"/>
      <c r="AL127" s="55">
        <v>7</v>
      </c>
      <c r="AM127" s="55">
        <v>18</v>
      </c>
      <c r="AN127" s="55">
        <v>6</v>
      </c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>
        <v>9</v>
      </c>
      <c r="BB127" s="55">
        <v>7</v>
      </c>
      <c r="BC127" s="55">
        <v>4</v>
      </c>
      <c r="BD127" s="55">
        <v>22</v>
      </c>
      <c r="BE127" s="55"/>
      <c r="BF127" s="55">
        <v>14</v>
      </c>
      <c r="BG127" s="55"/>
      <c r="BH127" s="55"/>
      <c r="BI127" s="55"/>
      <c r="BJ127" s="55"/>
      <c r="BK127" s="55">
        <v>13</v>
      </c>
      <c r="BL127" s="55"/>
      <c r="BM127" s="47">
        <f>SUM(AH127:BL127)</f>
        <v>103</v>
      </c>
      <c r="BN127" s="56">
        <v>1</v>
      </c>
      <c r="BO127" s="55">
        <v>1</v>
      </c>
      <c r="BP127" s="56">
        <v>1</v>
      </c>
      <c r="BQ127" s="54"/>
      <c r="BR127" s="55">
        <v>1</v>
      </c>
      <c r="BS127" s="55">
        <v>1</v>
      </c>
      <c r="BT127" s="55">
        <v>1</v>
      </c>
      <c r="BU127" s="55"/>
      <c r="BV127" s="55"/>
      <c r="BW127" s="55"/>
      <c r="BX127" s="55"/>
      <c r="BY127" s="55">
        <v>1</v>
      </c>
      <c r="BZ127" s="55">
        <v>3</v>
      </c>
      <c r="CA127" s="55"/>
      <c r="CB127" s="55">
        <v>4</v>
      </c>
      <c r="CC127" s="55">
        <v>9</v>
      </c>
      <c r="CD127" s="55"/>
      <c r="CE127" s="55">
        <v>1</v>
      </c>
      <c r="CF127" s="55">
        <v>16</v>
      </c>
      <c r="CG127" s="55"/>
      <c r="CH127" s="55">
        <v>1</v>
      </c>
      <c r="CI127" s="55">
        <v>1</v>
      </c>
      <c r="CJ127" s="55"/>
      <c r="CK127" s="55"/>
      <c r="CL127" s="55"/>
      <c r="CM127" s="55"/>
      <c r="CN127" s="55"/>
      <c r="CO127" s="55"/>
      <c r="CP127" s="55"/>
      <c r="CQ127" s="55"/>
      <c r="CR127" s="57"/>
      <c r="CS127" s="58">
        <f>SUM(BN127:CR127)</f>
        <v>42</v>
      </c>
      <c r="CT127" s="58"/>
    </row>
    <row r="128" ht="25.15" customHeight="1">
      <c r="A128" s="59"/>
      <c r="B128" s="60"/>
      <c r="C128" s="60"/>
      <c r="D128" s="60"/>
      <c r="E128" s="60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"/>
      <c r="BN128" s="62"/>
      <c r="BO128" s="62"/>
      <c r="BP128" s="62"/>
      <c r="BQ128" s="62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3"/>
      <c r="CS128" s="36">
        <f>AG127+BM127+CS127</f>
        <v>304</v>
      </c>
      <c r="CT128" s="37"/>
    </row>
    <row r="129" ht="25.15" customHeight="1">
      <c r="A129" t="s" s="64">
        <v>8</v>
      </c>
      <c r="B129" s="65">
        <f>INT(COUNTIF(B5:B124,"&gt;0,22")/6)</f>
        <v>2</v>
      </c>
      <c r="C129" s="65">
        <f>INT(COUNTIF(C5:C124,"&gt;0,22")/6)</f>
        <v>2</v>
      </c>
      <c r="D129" s="65">
        <f>INT(COUNTIF(D5:D124,"&gt;0,22")/6)</f>
        <v>2</v>
      </c>
      <c r="E129" s="65">
        <f>INT(COUNTIF(E5:E124,"&gt;0,22")/6)</f>
        <v>0</v>
      </c>
      <c r="F129" s="65">
        <f>INT(COUNTIF(F5:F124,"&gt;0,22")/6)</f>
        <v>1</v>
      </c>
      <c r="G129" s="65">
        <f>INT(COUNTIF(G5:G124,"&gt;0,22")/6)</f>
        <v>2</v>
      </c>
      <c r="H129" s="65">
        <f>INT(COUNTIF(H5:H124,"&gt;0,22")/6)</f>
        <v>2</v>
      </c>
      <c r="I129" s="65">
        <f>INT(COUNTIF(I5:I124,"&gt;0,22")/6)</f>
        <v>0</v>
      </c>
      <c r="J129" s="65">
        <f>INT(COUNTIF(J5:J124,"&gt;0,22")/6)</f>
        <v>2</v>
      </c>
      <c r="K129" s="65">
        <f>INT(COUNTIF(K5:K124,"&gt;0,22")/6)</f>
        <v>2</v>
      </c>
      <c r="L129" s="65">
        <f>INT(COUNTIF(L5:L124,"&gt;0,22")/6)</f>
        <v>2</v>
      </c>
      <c r="M129" s="65">
        <f>INT(COUNTIF(M5:M124,"&gt;0,22")/6)</f>
        <v>2</v>
      </c>
      <c r="N129" s="65">
        <f>INT(COUNTIF(N5:N124,"&gt;0,22")/6)</f>
        <v>0</v>
      </c>
      <c r="O129" s="65">
        <f>INT(COUNTIF(O5:O124,"&gt;0,22")/6)</f>
        <v>2</v>
      </c>
      <c r="P129" s="65">
        <f>INT(COUNTIF(P5:P124,"&gt;0,22")/6)</f>
        <v>2</v>
      </c>
      <c r="Q129" s="65">
        <f>INT(COUNTIF(Q5:Q124,"&gt;0,22")/6)</f>
        <v>1</v>
      </c>
      <c r="R129" s="65">
        <f>INT(COUNTIF(R5:R124,"&gt;0,22")/6)</f>
        <v>1</v>
      </c>
      <c r="S129" s="65">
        <f>INT(COUNTIF(S5:S124,"&gt;0,22")/6)</f>
        <v>2</v>
      </c>
      <c r="T129" s="65">
        <f>INT(COUNTIF(T5:T124,"&gt;0,22")/6)</f>
        <v>2</v>
      </c>
      <c r="U129" s="65">
        <f>INT(COUNTIF(U5:U124,"&gt;0,22")/6)</f>
        <v>0</v>
      </c>
      <c r="V129" s="65">
        <f>INT(COUNTIF(V5:V124,"&gt;0,22")/6)</f>
        <v>3</v>
      </c>
      <c r="W129" s="65">
        <f>INT(COUNTIF(W5:W124,"&gt;0,22")/6)</f>
        <v>3</v>
      </c>
      <c r="X129" s="65">
        <f>INT(COUNTIF(X5:X124,"&gt;0,22")/6)</f>
        <v>0</v>
      </c>
      <c r="Y129" s="65">
        <f>INT(COUNTIF(Y5:Y124,"&gt;0,22")/6)</f>
        <v>3</v>
      </c>
      <c r="Z129" s="65">
        <f>INT(COUNTIF(Z5:Z124,"&gt;0,22")/6)</f>
        <v>3</v>
      </c>
      <c r="AA129" s="65">
        <f>INT(COUNTIF(AA5:AA124,"&gt;0,22")/6)</f>
        <v>3</v>
      </c>
      <c r="AB129" s="65">
        <f>INT(COUNTIF(AB5:AB124,"&gt;0,22")/6)</f>
        <v>1</v>
      </c>
      <c r="AC129" s="65">
        <f>INT(COUNTIF(AC5:AC124,"&gt;0,22")/6)</f>
        <v>3</v>
      </c>
      <c r="AD129" s="65">
        <f>INT(COUNTIF(AD5:AD124,"&gt;0,22")/6)</f>
        <v>2</v>
      </c>
      <c r="AE129" s="65">
        <f>INT(COUNTIF(AE5:AE124,"&gt;0,22")/6)</f>
        <v>4</v>
      </c>
      <c r="AF129" s="65">
        <f>INT(COUNTIF(AF5:AF124,"&gt;0,22")/6)</f>
        <v>0</v>
      </c>
      <c r="AG129" s="66">
        <f>SUM(B129:AF129)</f>
        <v>54</v>
      </c>
      <c r="AH129" s="65">
        <v>3</v>
      </c>
      <c r="AI129" s="65">
        <v>3</v>
      </c>
      <c r="AJ129" s="65">
        <v>3</v>
      </c>
      <c r="AK129" s="65">
        <v>3</v>
      </c>
      <c r="AL129" s="65">
        <v>3</v>
      </c>
      <c r="AM129" s="65">
        <v>3</v>
      </c>
      <c r="AN129" s="65">
        <v>3</v>
      </c>
      <c r="AO129" s="65">
        <v>3</v>
      </c>
      <c r="AP129" s="65">
        <v>3</v>
      </c>
      <c r="AQ129" s="65">
        <v>3</v>
      </c>
      <c r="AR129" s="65">
        <v>3</v>
      </c>
      <c r="AS129" s="65">
        <v>3</v>
      </c>
      <c r="AT129" s="65">
        <v>3</v>
      </c>
      <c r="AU129" s="65">
        <v>3</v>
      </c>
      <c r="AV129" s="65">
        <v>3</v>
      </c>
      <c r="AW129" s="65">
        <v>3</v>
      </c>
      <c r="AX129" s="65">
        <v>3</v>
      </c>
      <c r="AY129" s="65">
        <f>INT(COUNTIF(AY5:AY124,"&gt;0,22")/6)</f>
        <v>4</v>
      </c>
      <c r="AZ129" s="65">
        <f>INT(COUNTIF(AZ5:AZ124,"&gt;0,22")/6)</f>
        <v>2</v>
      </c>
      <c r="BA129" s="65">
        <f>INT(COUNTIF(BA5:BA124,"&gt;0,22")/6)</f>
        <v>5</v>
      </c>
      <c r="BB129" s="65">
        <f>INT(COUNTIF(BB5:BB124,"&gt;0,22")/6)</f>
        <v>2</v>
      </c>
      <c r="BC129" s="65">
        <f>INT(COUNTIF(BC5:BC124,"&gt;0,22")/6)</f>
        <v>5</v>
      </c>
      <c r="BD129" s="65">
        <f>INT(COUNTIF(BD5:BD124,"&gt;0,22")/6)</f>
        <v>5</v>
      </c>
      <c r="BE129" s="65">
        <f>INT(COUNTIF(BE5:BE124,"&gt;0,22")/6)</f>
        <v>5</v>
      </c>
      <c r="BF129" s="65">
        <f>INT(COUNTIF(BF5:BF124,"&gt;0,22")/6)</f>
        <v>5</v>
      </c>
      <c r="BG129" s="65">
        <f>INT(COUNTIF(BG5:BG124,"&gt;0,22")/6)</f>
        <v>4</v>
      </c>
      <c r="BH129" s="65">
        <f>INT(COUNTIF(BH5:BH124,"&gt;0,22")/6)</f>
        <v>5</v>
      </c>
      <c r="BI129" s="65">
        <f>INT(COUNTIF(BI5:BI124,"&gt;0,22")/6)</f>
        <v>5</v>
      </c>
      <c r="BJ129" s="65">
        <f>INT(COUNTIF(BJ5:BJ124,"&gt;0,22")/6)</f>
        <v>0</v>
      </c>
      <c r="BK129" s="65">
        <f>INT(COUNTIF(BK5:BK124,"&gt;0,22")/6)</f>
        <v>0</v>
      </c>
      <c r="BL129" s="65">
        <f>INT(COUNTIF(BL5:BL124,"&gt;0,22")/6)</f>
        <v>0</v>
      </c>
      <c r="BM129" s="66">
        <f>SUM(AH129:BK129)</f>
        <v>98</v>
      </c>
      <c r="BN129" s="65">
        <f>INT(COUNTIF(BN5:BN124,"&gt;0,22")/6)</f>
        <v>6</v>
      </c>
      <c r="BO129" s="65">
        <f>INT(COUNTIF(BO5:BO124,"&gt;0,22")/6)</f>
        <v>5</v>
      </c>
      <c r="BP129" s="65">
        <f>INT(COUNTIF(BP5:BP124,"&gt;0,22")/6)</f>
        <v>5</v>
      </c>
      <c r="BQ129" s="65">
        <f>INT(COUNTIF(BQ5:BQ124,"&gt;0,22")/6)</f>
        <v>2</v>
      </c>
      <c r="BR129" s="65">
        <f>INT(COUNTIF(BR5:BR124,"&gt;0,22")/6)</f>
        <v>5</v>
      </c>
      <c r="BS129" s="65">
        <f>INT(COUNTIF(BS5:BS124,"&gt;0,22")/6)</f>
        <v>0</v>
      </c>
      <c r="BT129" s="65">
        <f>INT(COUNTIF(BT5:BT124,"&gt;0,22")/6)</f>
        <v>4</v>
      </c>
      <c r="BU129" s="65">
        <f>INT(COUNTIF(BU5:BU124,"&gt;0,22")/6)</f>
        <v>5</v>
      </c>
      <c r="BV129" s="65">
        <f>INT(COUNTIF(BV5:BV124,"&gt;0,22")/6)</f>
        <v>4</v>
      </c>
      <c r="BW129" s="65">
        <f>INT(COUNTIF(BW5:BW124,"&gt;0,22")/6)</f>
        <v>2</v>
      </c>
      <c r="BX129" s="65">
        <f>INT(COUNTIF(BX5:BX124,"&gt;0,22")/6)</f>
        <v>6</v>
      </c>
      <c r="BY129" s="65">
        <f>INT(COUNTIF(BY5:BY124,"&gt;0,22")/6)</f>
        <v>6</v>
      </c>
      <c r="BZ129" s="65">
        <f>INT(COUNTIF(BZ5:BZ124,"&gt;0,22")/6)</f>
        <v>6</v>
      </c>
      <c r="CA129" s="65">
        <f>INT(COUNTIF(CA5:CA124,"&gt;0,22")/6)</f>
        <v>4</v>
      </c>
      <c r="CB129" s="65">
        <f>INT(COUNTIF(CB5:CB124,"&gt;0,22")/6)</f>
        <v>4</v>
      </c>
      <c r="CC129" s="65">
        <f>INT(COUNTIF(CC5:CC124,"&gt;0,22")/6)</f>
        <v>6</v>
      </c>
      <c r="CD129" s="65">
        <f>INT(COUNTIF(CD5:CD124,"&gt;0,22")/6)</f>
        <v>3</v>
      </c>
      <c r="CE129" s="65">
        <f>INT(COUNTIF(CE5:CE124,"&gt;0,22")/6)</f>
        <v>7</v>
      </c>
      <c r="CF129" s="65">
        <f>INT(COUNTIF(CF5:CF124,"&gt;0,22")/6)</f>
        <v>5</v>
      </c>
      <c r="CG129" s="65">
        <f>INT(COUNTIF(CG5:CG124,"&gt;0,22")/6)</f>
        <v>6</v>
      </c>
      <c r="CH129" s="65">
        <f>INT(COUNTIF(CH5:CH124,"&gt;0,22")/6)</f>
        <v>6</v>
      </c>
      <c r="CI129" s="65">
        <f>INT(COUNTIF(CI5:CI124,"&gt;0,22")/6)</f>
        <v>6</v>
      </c>
      <c r="CJ129" s="65">
        <f>INT(COUNTIF(CJ5:CJ124,"&gt;0,22")/6)</f>
        <v>6</v>
      </c>
      <c r="CK129" s="65">
        <f>INT(COUNTIF(CK5:CK124,"&gt;0,22")/6)</f>
        <v>6</v>
      </c>
      <c r="CL129" s="65">
        <f>INT(COUNTIF(CL5:CL124,"&gt;0,22")/6)</f>
        <v>6</v>
      </c>
      <c r="CM129" s="65">
        <f>INT(COUNTIF(CM5:CM124,"&gt;0,22")/6)</f>
        <v>6</v>
      </c>
      <c r="CN129" s="65">
        <f>INT(COUNTIF(CN5:CN124,"&gt;0,22")/6)</f>
        <v>7</v>
      </c>
      <c r="CO129" s="65">
        <f>INT(COUNTIF(CO5:CO124,"&gt;0,22")/6)</f>
        <v>6</v>
      </c>
      <c r="CP129" s="65">
        <f>INT(COUNTIF(CP5:CP124,"&gt;0,22")/6)</f>
        <v>6</v>
      </c>
      <c r="CQ129" s="65">
        <f>INT(COUNTIF(CQ5:CQ124,"&gt;0,22")/6)</f>
        <v>7</v>
      </c>
      <c r="CR129" s="67">
        <f>INT(COUNTIF(CR5:CR124,"&gt;0,22")/6)</f>
        <v>7</v>
      </c>
      <c r="CS129" s="36">
        <f>SUM(BN129:CR129)</f>
        <v>160</v>
      </c>
      <c r="CT129" s="37"/>
    </row>
    <row r="130" ht="25.15" customHeight="1">
      <c r="A130" s="68"/>
      <c r="B130" s="60"/>
      <c r="C130" s="60"/>
      <c r="D130" s="60"/>
      <c r="E130" s="60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59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59"/>
      <c r="BN130" s="62"/>
      <c r="BO130" s="62"/>
      <c r="BP130" s="62"/>
      <c r="BQ130" s="62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3"/>
      <c r="CS130" s="36">
        <f>AG129+BM129+CS129</f>
        <v>312</v>
      </c>
      <c r="CT130" s="37"/>
    </row>
    <row r="131" ht="42.25" customHeight="1">
      <c r="A131" t="s" s="64">
        <v>9</v>
      </c>
      <c r="B131" s="60"/>
      <c r="C131" s="60"/>
      <c r="D131" s="60"/>
      <c r="E131" s="60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9">
        <v>402</v>
      </c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9">
        <v>455</v>
      </c>
      <c r="BN131" s="62"/>
      <c r="BO131" s="62"/>
      <c r="BP131" s="62"/>
      <c r="BQ131" s="62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3"/>
      <c r="CS131" s="36">
        <v>460</v>
      </c>
      <c r="CT131" s="36"/>
    </row>
    <row r="132" ht="25.15" customHeight="1">
      <c r="A132" s="59"/>
      <c r="B132" s="60"/>
      <c r="C132" s="60"/>
      <c r="D132" s="60"/>
      <c r="E132" s="60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59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59"/>
      <c r="BN132" s="62"/>
      <c r="BO132" s="62"/>
      <c r="BP132" s="62"/>
      <c r="BQ132" s="62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3"/>
      <c r="CS132" s="36">
        <f>AG131+BM131+CS131</f>
        <v>1317</v>
      </c>
      <c r="CT132" s="37"/>
    </row>
  </sheetData>
  <mergeCells count="4">
    <mergeCell ref="A1:CR1"/>
    <mergeCell ref="B2:AF2"/>
    <mergeCell ref="AH2:BL2"/>
    <mergeCell ref="BN2:CR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